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SFP\Programs\Area Safety Liaisons\ASL Contact Lists\"/>
    </mc:Choice>
  </mc:AlternateContent>
  <bookViews>
    <workbookView xWindow="120" yWindow="150" windowWidth="21075" windowHeight="8190"/>
  </bookViews>
  <sheets>
    <sheet name="ASL_Info" sheetId="1" r:id="rId1"/>
    <sheet name="PIVOT" sheetId="4" r:id="rId2"/>
    <sheet name="Sheet2" sheetId="2" r:id="rId3"/>
    <sheet name="Sheet3" sheetId="3" r:id="rId4"/>
  </sheets>
  <definedNames>
    <definedName name="_xlnm._FilterDatabase" localSheetId="0" hidden="1">ASL_Info!$A$1:$N$321</definedName>
    <definedName name="P.S">PIVOT!$Q$3:$Q$4</definedName>
    <definedName name="Slicer_Attendance">#N/A</definedName>
    <definedName name="Slicer_Building">#N/A</definedName>
    <definedName name="Slicer_Floor">#N/A</definedName>
  </definedNames>
  <calcPr calcId="162913"/>
  <pivotCaches>
    <pivotCache cacheId="1"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Lst>
</workbook>
</file>

<file path=xl/sharedStrings.xml><?xml version="1.0" encoding="utf-8"?>
<sst xmlns="http://schemas.openxmlformats.org/spreadsheetml/2006/main" count="2285" uniqueCount="1587">
  <si>
    <t>Floor</t>
  </si>
  <si>
    <t>Last Name</t>
  </si>
  <si>
    <t>First Name</t>
  </si>
  <si>
    <t>Building</t>
  </si>
  <si>
    <t>Room</t>
  </si>
  <si>
    <t>Extension</t>
  </si>
  <si>
    <t>E-Mail</t>
  </si>
  <si>
    <t>Department</t>
  </si>
  <si>
    <t>BBS</t>
  </si>
  <si>
    <t>Bryson</t>
  </si>
  <si>
    <t>Yukiko</t>
  </si>
  <si>
    <t>Yukiko.Bryson@uth.tmc.edu</t>
  </si>
  <si>
    <t>School of Health Info. Sciences</t>
  </si>
  <si>
    <t>Cruz</t>
  </si>
  <si>
    <t>Hilda</t>
  </si>
  <si>
    <t>486-2704</t>
  </si>
  <si>
    <t>Hilda.Cruz@uth.tmc.edu</t>
  </si>
  <si>
    <t>PSY-Behavioral Sciences</t>
  </si>
  <si>
    <t>Laura</t>
  </si>
  <si>
    <t>B</t>
  </si>
  <si>
    <t>Guillory</t>
  </si>
  <si>
    <t>Perry</t>
  </si>
  <si>
    <t>B.101</t>
  </si>
  <si>
    <t>486-2698</t>
  </si>
  <si>
    <t>Perry.Guillory@uth.tmc.edu</t>
  </si>
  <si>
    <t>Facilities</t>
  </si>
  <si>
    <t>Knowles</t>
  </si>
  <si>
    <t xml:space="preserve">Terry </t>
  </si>
  <si>
    <t>486-2699</t>
  </si>
  <si>
    <t>Terry.Knowles@uth.tmc.edu</t>
  </si>
  <si>
    <t>Moody</t>
  </si>
  <si>
    <t>Melanie</t>
  </si>
  <si>
    <t>486-2322</t>
  </si>
  <si>
    <t>Melanie.R.Moody@uth.tmc.edu</t>
  </si>
  <si>
    <t>Internal Medicine</t>
  </si>
  <si>
    <t>Richard</t>
  </si>
  <si>
    <t>500-3487</t>
  </si>
  <si>
    <t>HCPC</t>
  </si>
  <si>
    <t xml:space="preserve">Jenkins </t>
  </si>
  <si>
    <t>Quinton</t>
  </si>
  <si>
    <t>1A73</t>
  </si>
  <si>
    <t>741-8695</t>
  </si>
  <si>
    <t>Quinton.Jenkins@uth.tmc.edu</t>
  </si>
  <si>
    <t>Facilities Management</t>
  </si>
  <si>
    <t>Quinones</t>
  </si>
  <si>
    <t xml:space="preserve">Cynthia </t>
  </si>
  <si>
    <t>3A32</t>
  </si>
  <si>
    <t>741-3894</t>
  </si>
  <si>
    <t>Cynthia.M.Quinones@uth.tmc.edu</t>
  </si>
  <si>
    <t>Res Adm-Chem &amp; Bio Safety</t>
  </si>
  <si>
    <t>Clanton</t>
  </si>
  <si>
    <t>Donna</t>
  </si>
  <si>
    <t>HMC</t>
  </si>
  <si>
    <t xml:space="preserve">500-8329 </t>
  </si>
  <si>
    <t>Donna.R.Clanton@uth.tmc.edu</t>
  </si>
  <si>
    <t>Dermatology</t>
  </si>
  <si>
    <t>Marlow</t>
  </si>
  <si>
    <t>Fran</t>
  </si>
  <si>
    <t>500-8334</t>
  </si>
  <si>
    <t>Frances.A.Marlow@uth.tmc.edu</t>
  </si>
  <si>
    <t>Withers</t>
  </si>
  <si>
    <t>Rebecca</t>
  </si>
  <si>
    <t>500-8332</t>
  </si>
  <si>
    <t>Rebecca.D.Withers@uth.tmc.edu</t>
  </si>
  <si>
    <t xml:space="preserve">Galan </t>
  </si>
  <si>
    <t>Ofelia</t>
  </si>
  <si>
    <t>JJL</t>
  </si>
  <si>
    <t>500-6924</t>
  </si>
  <si>
    <t>Ofelia.Galan@uth.tmc.edu</t>
  </si>
  <si>
    <t>UTP Finance</t>
  </si>
  <si>
    <t>Family Medicine</t>
  </si>
  <si>
    <t>Rose</t>
  </si>
  <si>
    <t>Bassham</t>
  </si>
  <si>
    <t>Brenda</t>
  </si>
  <si>
    <t>Brenda.L.Bassham@uth.tmc.edu</t>
  </si>
  <si>
    <t>MS - Educational Programs</t>
  </si>
  <si>
    <t>Maclin</t>
  </si>
  <si>
    <t>Tracy</t>
  </si>
  <si>
    <t>Tracy.Maclin@uth.tmc.edu</t>
  </si>
  <si>
    <t>Rivas</t>
  </si>
  <si>
    <t>Debbie</t>
  </si>
  <si>
    <t>500-7367</t>
  </si>
  <si>
    <t>Debbie.A.Rivas@uth.tmc.edu</t>
  </si>
  <si>
    <t>Procurement - Medical School</t>
  </si>
  <si>
    <t>Roberts</t>
  </si>
  <si>
    <t>Annette</t>
  </si>
  <si>
    <t>500-7871</t>
  </si>
  <si>
    <t>Annette.K.Roberts@uth.tmc.edu</t>
  </si>
  <si>
    <t>Educational Programs</t>
  </si>
  <si>
    <t>Webb</t>
  </si>
  <si>
    <t>308</t>
  </si>
  <si>
    <t>500-7610</t>
  </si>
  <si>
    <t>Susan.Webb@uth.tmc.edu</t>
  </si>
  <si>
    <t xml:space="preserve">Anthony </t>
  </si>
  <si>
    <t>MSB</t>
  </si>
  <si>
    <t>500-5706</t>
  </si>
  <si>
    <t>Anthony.L.Garcia@uth.tmc.edu</t>
  </si>
  <si>
    <t xml:space="preserve">Pediatrics Administration </t>
  </si>
  <si>
    <t xml:space="preserve">Stephanie </t>
  </si>
  <si>
    <t>Dept of Pediatric Surgery</t>
  </si>
  <si>
    <t>Ball</t>
  </si>
  <si>
    <t xml:space="preserve">Rodney </t>
  </si>
  <si>
    <t>Martha</t>
  </si>
  <si>
    <t>Neurobiology &amp; Anatomy</t>
  </si>
  <si>
    <t>Bhattarai</t>
  </si>
  <si>
    <t>Deepa</t>
  </si>
  <si>
    <t>5.604</t>
  </si>
  <si>
    <t>500-7879</t>
  </si>
  <si>
    <t>Deepa.Bhattarai@uth.tmc.edu</t>
  </si>
  <si>
    <t>Bibbs</t>
  </si>
  <si>
    <t>Kimberly</t>
  </si>
  <si>
    <t xml:space="preserve">500-5727 </t>
  </si>
  <si>
    <t>Kimberly.A.Bibbs@uth.tmc.edu</t>
  </si>
  <si>
    <t>Pediatrics-Neonatology</t>
  </si>
  <si>
    <t>Bihm</t>
  </si>
  <si>
    <t xml:space="preserve">Cindy </t>
  </si>
  <si>
    <t>Cynthia.C.Bihm@uth.tmc.edu</t>
  </si>
  <si>
    <t>Biochemistry &amp; Molecular Biolo</t>
  </si>
  <si>
    <t>Black</t>
  </si>
  <si>
    <t>Lori</t>
  </si>
  <si>
    <t>500-7640</t>
  </si>
  <si>
    <t>Lori.M.Black@uth.tmc.edu</t>
  </si>
  <si>
    <t xml:space="preserve">Radiology </t>
  </si>
  <si>
    <t>G</t>
  </si>
  <si>
    <t>Brunson</t>
  </si>
  <si>
    <t>Claire</t>
  </si>
  <si>
    <t>G.420G</t>
  </si>
  <si>
    <t>500-5018</t>
  </si>
  <si>
    <t>Claire.Brunson@uth.tmc.edu</t>
  </si>
  <si>
    <t>Administration Medical School</t>
  </si>
  <si>
    <t xml:space="preserve">Lisa </t>
  </si>
  <si>
    <t>500-7508</t>
  </si>
  <si>
    <t>Lisa.Byrd@uth.tmc.edu</t>
  </si>
  <si>
    <t xml:space="preserve">Integrative Biology &amp; Pharm </t>
  </si>
  <si>
    <t>Carrico</t>
  </si>
  <si>
    <t>Brandi</t>
  </si>
  <si>
    <t>500-7108</t>
  </si>
  <si>
    <t>Brandi.Gates@uth.tmc.edu</t>
  </si>
  <si>
    <t>Neurology</t>
  </si>
  <si>
    <t>Cathy</t>
  </si>
  <si>
    <t>Findley</t>
  </si>
  <si>
    <t>Cathy.Findley@uth.tmc.edu</t>
  </si>
  <si>
    <t xml:space="preserve">Clark </t>
  </si>
  <si>
    <t>Kurt</t>
  </si>
  <si>
    <t>B.202</t>
  </si>
  <si>
    <t>500-6154</t>
  </si>
  <si>
    <t>Kurt.E.Clark@uth.tmc.edu</t>
  </si>
  <si>
    <t>Clouser</t>
  </si>
  <si>
    <t xml:space="preserve"> 500-7205 </t>
  </si>
  <si>
    <t>Elizabeth.Clouser@uth.tmc.edu</t>
  </si>
  <si>
    <t>Surgery</t>
  </si>
  <si>
    <t>Devereaux</t>
  </si>
  <si>
    <t>Juserine</t>
  </si>
  <si>
    <t xml:space="preserve">MSE </t>
  </si>
  <si>
    <t>R302</t>
  </si>
  <si>
    <t>500-6652</t>
  </si>
  <si>
    <t>Juserine.Devereaux@uth.tmc.edu</t>
  </si>
  <si>
    <t>Integrative Biology &amp; Pharm</t>
  </si>
  <si>
    <t>Barbara</t>
  </si>
  <si>
    <t>Ob/Gyn-Admin</t>
  </si>
  <si>
    <t>Djotsa</t>
  </si>
  <si>
    <t>Alice</t>
  </si>
  <si>
    <t>R625</t>
  </si>
  <si>
    <t>500-9892</t>
  </si>
  <si>
    <t>Alice.B.Djotsa@uth.tmc.edu</t>
  </si>
  <si>
    <t>Environ &amp; Occup Health Science</t>
  </si>
  <si>
    <t xml:space="preserve">Facilities Operations </t>
  </si>
  <si>
    <t xml:space="preserve">Elizabeth </t>
  </si>
  <si>
    <t>Anne</t>
  </si>
  <si>
    <t xml:space="preserve">Garcia </t>
  </si>
  <si>
    <t>Gardner</t>
  </si>
  <si>
    <t>Monica</t>
  </si>
  <si>
    <t>4200B</t>
  </si>
  <si>
    <t>500-7516</t>
  </si>
  <si>
    <t>Monica.Gardner@uth.tmc.edu</t>
  </si>
  <si>
    <t>Gutierrez</t>
  </si>
  <si>
    <t>G.420B</t>
  </si>
  <si>
    <t>500-5017</t>
  </si>
  <si>
    <t>Cynthia.Gutierrez@uth.tmc.edu</t>
  </si>
  <si>
    <t>MS - Administration</t>
  </si>
  <si>
    <t>Hamburger</t>
  </si>
  <si>
    <t>Marcy</t>
  </si>
  <si>
    <t>B.120</t>
  </si>
  <si>
    <t>500-5915</t>
  </si>
  <si>
    <t>Marcy.Hamburger@uth.tmc.edu</t>
  </si>
  <si>
    <t xml:space="preserve">Hern </t>
  </si>
  <si>
    <t xml:space="preserve">David </t>
  </si>
  <si>
    <t>500-6156</t>
  </si>
  <si>
    <t>David.Hern@uth.tmc.edu</t>
  </si>
  <si>
    <t>Hewitt</t>
  </si>
  <si>
    <t>Mary</t>
  </si>
  <si>
    <t>500-5176</t>
  </si>
  <si>
    <t>Patricia</t>
  </si>
  <si>
    <t>Jacques-Palaz</t>
  </si>
  <si>
    <t xml:space="preserve">Karen </t>
  </si>
  <si>
    <t>500-6753</t>
  </si>
  <si>
    <t>Karen.D.Jacques-Palaz@uth.tmc.edu</t>
  </si>
  <si>
    <t>Internal Medicine, Infectious</t>
  </si>
  <si>
    <t>Miller</t>
  </si>
  <si>
    <t>Johnson</t>
  </si>
  <si>
    <t xml:space="preserve">Leal </t>
  </si>
  <si>
    <t>Norma</t>
  </si>
  <si>
    <t>500-5906</t>
  </si>
  <si>
    <t>Norma.Leal@uth.tmc.edu</t>
  </si>
  <si>
    <t>Pediatrics-Genetics-Northrup</t>
  </si>
  <si>
    <t>Marshall</t>
  </si>
  <si>
    <t>Resrch Supp-Animal Center</t>
  </si>
  <si>
    <t>Bonnie</t>
  </si>
  <si>
    <t>McGregor</t>
  </si>
  <si>
    <t>Cynthia</t>
  </si>
  <si>
    <t>R546</t>
  </si>
  <si>
    <t>500-7523</t>
  </si>
  <si>
    <t>Cynthia.McGregor@uth.tmc.edu</t>
  </si>
  <si>
    <t>McNiel</t>
  </si>
  <si>
    <t>Nancy</t>
  </si>
  <si>
    <t>500-5050</t>
  </si>
  <si>
    <t>Nancy.O.McNiel@uth.tmc.edu</t>
  </si>
  <si>
    <t>Larry</t>
  </si>
  <si>
    <t>R111</t>
  </si>
  <si>
    <t>500-6224</t>
  </si>
  <si>
    <t>Larry.Miller@uth.tmc.edu</t>
  </si>
  <si>
    <t>Montalvo</t>
  </si>
  <si>
    <t>Eugenia</t>
  </si>
  <si>
    <t>500-6412</t>
  </si>
  <si>
    <t>Eugenia.Montalvo@uth.tmc.edu</t>
  </si>
  <si>
    <t>Morrison</t>
  </si>
  <si>
    <t>Lyska</t>
  </si>
  <si>
    <t>500-5505</t>
  </si>
  <si>
    <t>Lyska.Morrison@uth.tmc.edu</t>
  </si>
  <si>
    <t>Microbiology And Molecular Gen</t>
  </si>
  <si>
    <t>Oandasan</t>
  </si>
  <si>
    <t>500-5435</t>
  </si>
  <si>
    <t>Karen.P.Oandasan@uth.tmc.edu</t>
  </si>
  <si>
    <t>500-5942</t>
  </si>
  <si>
    <t>Facilities Operations</t>
  </si>
  <si>
    <t xml:space="preserve">Ramos </t>
  </si>
  <si>
    <t xml:space="preserve">Susan </t>
  </si>
  <si>
    <t>3.137A</t>
  </si>
  <si>
    <t>500-5663</t>
  </si>
  <si>
    <t>Susan.Ramos@uth.tmc.edu</t>
  </si>
  <si>
    <t>Pediatrics-Gastroenterology</t>
  </si>
  <si>
    <t>Rosas</t>
  </si>
  <si>
    <t>Alma</t>
  </si>
  <si>
    <t>500-6113</t>
  </si>
  <si>
    <t>Alma.I.Rosas@uth.tmc.edu</t>
  </si>
  <si>
    <t>Anesthesiology</t>
  </si>
  <si>
    <t>Hensley</t>
  </si>
  <si>
    <t>500-5612</t>
  </si>
  <si>
    <t>Summer.Hensley@uth.tmc.edu</t>
  </si>
  <si>
    <t>Tate</t>
  </si>
  <si>
    <t>Tran</t>
  </si>
  <si>
    <t>Trujillo</t>
  </si>
  <si>
    <t>Lenora</t>
  </si>
  <si>
    <t>500-5306</t>
  </si>
  <si>
    <t>Lenora.G.Trujillo@uth.tmc.edu</t>
  </si>
  <si>
    <t xml:space="preserve">Department of Pathology and Laboratory Medicine </t>
  </si>
  <si>
    <t>500-5601</t>
  </si>
  <si>
    <t>Yaki</t>
  </si>
  <si>
    <t xml:space="preserve">Bryant </t>
  </si>
  <si>
    <t>500-6398</t>
  </si>
  <si>
    <t>Yaki.B.Bryant@uth.tmc.edu</t>
  </si>
  <si>
    <t xml:space="preserve">Zapata </t>
  </si>
  <si>
    <t xml:space="preserve">Helen </t>
  </si>
  <si>
    <t>R666</t>
  </si>
  <si>
    <t>500-7733</t>
  </si>
  <si>
    <t>Helen.Zapata@uth.tmc.edu</t>
  </si>
  <si>
    <t>OCB</t>
  </si>
  <si>
    <t>Dualeh</t>
  </si>
  <si>
    <t>Patricia.A.Dualeh@uth.tmc.edu</t>
  </si>
  <si>
    <t>FPE</t>
  </si>
  <si>
    <t>Faul</t>
  </si>
  <si>
    <t>Sondra</t>
  </si>
  <si>
    <t>Sondra.K.Faul@uth.tmc.edu</t>
  </si>
  <si>
    <t>Insurance</t>
  </si>
  <si>
    <t>Forti</t>
  </si>
  <si>
    <t>Antonio</t>
  </si>
  <si>
    <t>500-8506</t>
  </si>
  <si>
    <t>Antonio.Forti@uth.tmc.edu</t>
  </si>
  <si>
    <t>Information Technology</t>
  </si>
  <si>
    <t>Gil</t>
  </si>
  <si>
    <t>Adan</t>
  </si>
  <si>
    <t>1.260</t>
  </si>
  <si>
    <t>500-8123</t>
  </si>
  <si>
    <t>Adan.Gil@uth.tmc.edu</t>
  </si>
  <si>
    <t>Haltiwanger</t>
  </si>
  <si>
    <t>Brett</t>
  </si>
  <si>
    <t>500-8162</t>
  </si>
  <si>
    <t>Brett.M.Haltiwanger@uth.tmc.edu</t>
  </si>
  <si>
    <t>Harris</t>
  </si>
  <si>
    <t>William</t>
  </si>
  <si>
    <t>Guardshack</t>
  </si>
  <si>
    <t>William.Harris@uth.tmc.edu</t>
  </si>
  <si>
    <t>Heuer</t>
  </si>
  <si>
    <t>Duane</t>
  </si>
  <si>
    <t>500-4994</t>
  </si>
  <si>
    <t>Duane.A.Heuer@uth.tmc.edu</t>
  </si>
  <si>
    <t>Nguyen</t>
  </si>
  <si>
    <t xml:space="preserve">Roper </t>
  </si>
  <si>
    <t>Hollie</t>
  </si>
  <si>
    <t xml:space="preserve">500-8528 </t>
  </si>
  <si>
    <t xml:space="preserve">hollie.roper@mckesson.com </t>
  </si>
  <si>
    <t>Sanders</t>
  </si>
  <si>
    <t>Beverlyn</t>
  </si>
  <si>
    <t>500-8118</t>
  </si>
  <si>
    <t>Beverlyn.R.Sanders@uth.tmc.edu</t>
  </si>
  <si>
    <t>Mail Services</t>
  </si>
  <si>
    <t>Wandel</t>
  </si>
  <si>
    <t>Bret</t>
  </si>
  <si>
    <t>500-4784</t>
  </si>
  <si>
    <t>Bret.W.Wandel@uth.tmc.edu</t>
  </si>
  <si>
    <t>James</t>
  </si>
  <si>
    <t>Afshar</t>
  </si>
  <si>
    <t>Masoud</t>
  </si>
  <si>
    <t>W640</t>
  </si>
  <si>
    <t>500-9338</t>
  </si>
  <si>
    <t>Masoud.Afshar@uth.tmc.edu</t>
  </si>
  <si>
    <t>Environmental and Occupational Health Sciences</t>
  </si>
  <si>
    <t>Sherri</t>
  </si>
  <si>
    <t>Center For Infectious Diseases</t>
  </si>
  <si>
    <t>Bright</t>
  </si>
  <si>
    <t>J.R.</t>
  </si>
  <si>
    <t>E221</t>
  </si>
  <si>
    <t xml:space="preserve">500-9031 </t>
  </si>
  <si>
    <t>JR.F.Bright@uth.tmc.edu</t>
  </si>
  <si>
    <t>Student Affairs</t>
  </si>
  <si>
    <t>Brown</t>
  </si>
  <si>
    <t>500-9370</t>
  </si>
  <si>
    <t>Human Genetics Center</t>
  </si>
  <si>
    <t>Margaret</t>
  </si>
  <si>
    <t>Epidemiology and Disease Control</t>
  </si>
  <si>
    <t>Valles</t>
  </si>
  <si>
    <t>Leticia</t>
  </si>
  <si>
    <t>W302</t>
  </si>
  <si>
    <t>500-9196</t>
  </si>
  <si>
    <t>Leticia.F.Valles@uth.tmc.edu</t>
  </si>
  <si>
    <t>Fisher</t>
  </si>
  <si>
    <t>Hernandez</t>
  </si>
  <si>
    <t>Jose</t>
  </si>
  <si>
    <t>500-9390</t>
  </si>
  <si>
    <t>Jose.C.Hernandez@uth.tmc.edu</t>
  </si>
  <si>
    <t>Lieberum</t>
  </si>
  <si>
    <t>Bob</t>
  </si>
  <si>
    <t>E453B</t>
  </si>
  <si>
    <t>500-9802</t>
  </si>
  <si>
    <t>Robert.E.Lieberum@uth.tmc.edu</t>
  </si>
  <si>
    <t>Parra</t>
  </si>
  <si>
    <t xml:space="preserve">Tony </t>
  </si>
  <si>
    <t>B06</t>
  </si>
  <si>
    <t>500-0999</t>
  </si>
  <si>
    <t>Antonio.Parra@uth.tmc.edu</t>
  </si>
  <si>
    <t>Perez</t>
  </si>
  <si>
    <t>W206</t>
  </si>
  <si>
    <t>500-9064</t>
  </si>
  <si>
    <t>Patricia.Perez@uth.tmc.edu</t>
  </si>
  <si>
    <t>Assoc Dean, Research</t>
  </si>
  <si>
    <t>Baker</t>
  </si>
  <si>
    <t>Robin</t>
  </si>
  <si>
    <t>500-9042</t>
  </si>
  <si>
    <t>Robin.Baker@uth.tmc.edu</t>
  </si>
  <si>
    <t>Saenz</t>
  </si>
  <si>
    <t>Maria</t>
  </si>
  <si>
    <t>E935</t>
  </si>
  <si>
    <t>500-9485</t>
  </si>
  <si>
    <t>Maria.E.Saenz@uth.tmc.edu</t>
  </si>
  <si>
    <t>Management, Policy and Community Health</t>
  </si>
  <si>
    <t>Santiago</t>
  </si>
  <si>
    <t>Silvia</t>
  </si>
  <si>
    <t>E231</t>
  </si>
  <si>
    <t>Silvia.P.Santiago@uth.tmc.edu</t>
  </si>
  <si>
    <t>Assoc Dean Academic Affairs</t>
  </si>
  <si>
    <t>Sullivan</t>
  </si>
  <si>
    <t>W524</t>
  </si>
  <si>
    <t>500-9819</t>
  </si>
  <si>
    <t>Lori.S.Sullivan@uth.tmc.edu</t>
  </si>
  <si>
    <t>Toney</t>
  </si>
  <si>
    <t>Llonda</t>
  </si>
  <si>
    <t>E453C</t>
  </si>
  <si>
    <t>500-9801</t>
  </si>
  <si>
    <t>Llonda.Collins@uth.tmc.edu</t>
  </si>
  <si>
    <t>White</t>
  </si>
  <si>
    <t>Virginia Gail</t>
  </si>
  <si>
    <t>500-9094</t>
  </si>
  <si>
    <t>Virginia.G.White@uth.tmc.edu</t>
  </si>
  <si>
    <t>Wilson</t>
  </si>
  <si>
    <t>Byrne(Gil)</t>
  </si>
  <si>
    <t>500-2475</t>
  </si>
  <si>
    <t>Byrne.Wilson@uth.tmc.edu</t>
  </si>
  <si>
    <t>Yu</t>
  </si>
  <si>
    <t>Jin</t>
  </si>
  <si>
    <t>E525</t>
  </si>
  <si>
    <t>500-9890</t>
  </si>
  <si>
    <t>Jin.Yu@uth.tmc.edu</t>
  </si>
  <si>
    <t>Jefferson</t>
  </si>
  <si>
    <t>Corey</t>
  </si>
  <si>
    <t>REC</t>
  </si>
  <si>
    <t>500-8427</t>
  </si>
  <si>
    <t>Corey.Jefferson@uth.tmc.edu</t>
  </si>
  <si>
    <t>Wellness Program</t>
  </si>
  <si>
    <t>(713) 486-2813</t>
  </si>
  <si>
    <t>Kathryn.Tipton@uth.tmc.edu</t>
  </si>
  <si>
    <t xml:space="preserve">SOD </t>
  </si>
  <si>
    <t>713-486-4008</t>
  </si>
  <si>
    <t>Clinical Services</t>
  </si>
  <si>
    <t>Davis</t>
  </si>
  <si>
    <t>Sonya</t>
  </si>
  <si>
    <t>4150-1</t>
  </si>
  <si>
    <t>713 486-4167</t>
  </si>
  <si>
    <t>Sonya.C.Davis@uth.tmc.edu</t>
  </si>
  <si>
    <t>Academic Affairs</t>
  </si>
  <si>
    <t>713-486-4062</t>
  </si>
  <si>
    <t>Hayes</t>
  </si>
  <si>
    <t>Traci</t>
  </si>
  <si>
    <t>713-486-4534</t>
  </si>
  <si>
    <t>Traci.Hayes@uth.tmc.edu</t>
  </si>
  <si>
    <t>Technology Services &amp; Informatics</t>
  </si>
  <si>
    <t>Henshaw</t>
  </si>
  <si>
    <t>Kathleen</t>
  </si>
  <si>
    <t xml:space="preserve">713-486-4035 </t>
  </si>
  <si>
    <t>Kathleen.L.Henshaw@uth.tmc.edu</t>
  </si>
  <si>
    <t xml:space="preserve">General Practice &amp; Dental Public Health   </t>
  </si>
  <si>
    <t>Sharon</t>
  </si>
  <si>
    <t xml:space="preserve">713-486-4006 </t>
  </si>
  <si>
    <t>Sharon.D.Isadore@uth.tmc.edu</t>
  </si>
  <si>
    <t>Lucadou</t>
  </si>
  <si>
    <t>Julio</t>
  </si>
  <si>
    <t>713-486-4233</t>
  </si>
  <si>
    <t>Julio.Lucadou@uth.tmc.edu</t>
  </si>
  <si>
    <t>Rodriguez</t>
  </si>
  <si>
    <t>486-4009</t>
  </si>
  <si>
    <t>Maria.E.Rodriguez@uth.tmc.edu</t>
  </si>
  <si>
    <t>SON</t>
  </si>
  <si>
    <t>Collins</t>
  </si>
  <si>
    <t>Deborah</t>
  </si>
  <si>
    <t>500-2140</t>
  </si>
  <si>
    <t>Deborah.A.Collins@uth.tmc.edu</t>
  </si>
  <si>
    <t xml:space="preserve">Nursing Systems </t>
  </si>
  <si>
    <t>500-2049</t>
  </si>
  <si>
    <t>Edmonsond</t>
  </si>
  <si>
    <t>Kristi</t>
  </si>
  <si>
    <t>500-2004</t>
  </si>
  <si>
    <t>Kristi.A.Edmonsond@uth.tmc.edu</t>
  </si>
  <si>
    <t xml:space="preserve">Deans Office </t>
  </si>
  <si>
    <t>500-2081</t>
  </si>
  <si>
    <t>Maria.T.Hernandez@uth.tmc.edu</t>
  </si>
  <si>
    <t>CEIR/Learning Resource Center</t>
  </si>
  <si>
    <t>Hillier</t>
  </si>
  <si>
    <t>Brian</t>
  </si>
  <si>
    <t>500-2078</t>
  </si>
  <si>
    <t>William.B.Hillier@uth.tmc.edu</t>
  </si>
  <si>
    <t>Ctr for Edu. &amp; Infor Resources</t>
  </si>
  <si>
    <t>Kathryn</t>
  </si>
  <si>
    <t>Allegra</t>
  </si>
  <si>
    <t>500-2042</t>
  </si>
  <si>
    <t>Allegra.Johnson@uth.tmc.edu</t>
  </si>
  <si>
    <t>Integrative Nursing Care</t>
  </si>
  <si>
    <t>Mendoza</t>
  </si>
  <si>
    <t>Joann</t>
  </si>
  <si>
    <t>500-2106</t>
  </si>
  <si>
    <t>Joann.Mendoza@uth.tmc.edu</t>
  </si>
  <si>
    <t>500-9561</t>
  </si>
  <si>
    <t>Peggy</t>
  </si>
  <si>
    <t>500-2169</t>
  </si>
  <si>
    <t>Peggy.S.Rose@uth.tmc.edu</t>
  </si>
  <si>
    <t>Acute and Continuing Care Department</t>
  </si>
  <si>
    <t>Russell</t>
  </si>
  <si>
    <t>Judy</t>
  </si>
  <si>
    <t>500-2168</t>
  </si>
  <si>
    <t>Judy.S.Russell@uth.tmc.edu</t>
  </si>
  <si>
    <t>Acute And Continuing Care Dept</t>
  </si>
  <si>
    <t>Thomas</t>
  </si>
  <si>
    <t>Michelle</t>
  </si>
  <si>
    <t>500-2002</t>
  </si>
  <si>
    <t>Michelle.Thomas@uth.tmc.edu</t>
  </si>
  <si>
    <t>Pamela</t>
  </si>
  <si>
    <t>D</t>
  </si>
  <si>
    <t>500-2406</t>
  </si>
  <si>
    <t>Sonia</t>
  </si>
  <si>
    <t>Gibbs</t>
  </si>
  <si>
    <t>Reginald</t>
  </si>
  <si>
    <t>Dock</t>
  </si>
  <si>
    <t>Reginald.Gibbs@uth.tmc.edu</t>
  </si>
  <si>
    <t>Shipping &amp; Receiving</t>
  </si>
  <si>
    <t>IMM</t>
  </si>
  <si>
    <t>McManus</t>
  </si>
  <si>
    <t>Fred</t>
  </si>
  <si>
    <t>500-3571</t>
  </si>
  <si>
    <t>James.F.McManus@uth.tmc.edu</t>
  </si>
  <si>
    <t>Torres</t>
  </si>
  <si>
    <t>Joseph</t>
  </si>
  <si>
    <t>Joseph.Torres@uth.tmc.edu</t>
  </si>
  <si>
    <t>Williams</t>
  </si>
  <si>
    <t>Larry.Williams@uth.tmc.edu</t>
  </si>
  <si>
    <t xml:space="preserve">Perry M. </t>
  </si>
  <si>
    <t>UCT</t>
  </si>
  <si>
    <t>500-3502</t>
  </si>
  <si>
    <t>Perry.M.Ball@uth.tmc.edu</t>
  </si>
  <si>
    <t>Administrative Support</t>
  </si>
  <si>
    <t>M</t>
  </si>
  <si>
    <t>Batchelor</t>
  </si>
  <si>
    <t>M30</t>
  </si>
  <si>
    <t>500-3407</t>
  </si>
  <si>
    <t>Kimberly.T.Batchelor@uth.tmc.edu</t>
  </si>
  <si>
    <t>Linda</t>
  </si>
  <si>
    <t>500-3046</t>
  </si>
  <si>
    <t>Mary D.</t>
  </si>
  <si>
    <t>500-9987</t>
  </si>
  <si>
    <t>Mary.D.Brown@uth.tmc.edu</t>
  </si>
  <si>
    <t>SPH Division of Health Promotion / Behavioral Sciences</t>
  </si>
  <si>
    <t>Calton</t>
  </si>
  <si>
    <t>Tawana</t>
  </si>
  <si>
    <t>500-3185</t>
  </si>
  <si>
    <t>Tawana.Y.Calton@uth.tmc.edu</t>
  </si>
  <si>
    <t>Human Resources</t>
  </si>
  <si>
    <t>Cavalier-Brown</t>
  </si>
  <si>
    <t>robin.a.cavalier-brown@uth.tmc.edu</t>
  </si>
  <si>
    <t>Registrar</t>
  </si>
  <si>
    <t>DeLeon</t>
  </si>
  <si>
    <t>Daniel</t>
  </si>
  <si>
    <t>1018</t>
  </si>
  <si>
    <t>500-3352</t>
  </si>
  <si>
    <t>Daniel.DeLeon@uth.tmc.edu</t>
  </si>
  <si>
    <t>Office of Sponsored Projects</t>
  </si>
  <si>
    <t>Diamond</t>
  </si>
  <si>
    <t>500-9979</t>
  </si>
  <si>
    <t>Pamela.M.Diamond@uth.tmc.edu</t>
  </si>
  <si>
    <t>Center for Health Promotion</t>
  </si>
  <si>
    <t>Developmental Pediatrics</t>
  </si>
  <si>
    <t>Ferguson</t>
  </si>
  <si>
    <t>Mark</t>
  </si>
  <si>
    <t>M41</t>
  </si>
  <si>
    <t>500-2488</t>
  </si>
  <si>
    <t>Mark.E.Ferguson@uth.tmc.edu</t>
  </si>
  <si>
    <t>Veve</t>
  </si>
  <si>
    <t>500-3349</t>
  </si>
  <si>
    <t>Veve.Fisher@uth.tmc.edu</t>
  </si>
  <si>
    <t>UT Health Services</t>
  </si>
  <si>
    <t>Fore</t>
  </si>
  <si>
    <t>500-3884</t>
  </si>
  <si>
    <t>james.c.fore@uth.tmc.edu</t>
  </si>
  <si>
    <t>Student Financial Services</t>
  </si>
  <si>
    <t>Foulch</t>
  </si>
  <si>
    <t>500-3271</t>
  </si>
  <si>
    <t>Kathy.R.Foulch@uth.tmc.edu</t>
  </si>
  <si>
    <t>Office of Legal Affairs</t>
  </si>
  <si>
    <t>Gomez</t>
  </si>
  <si>
    <t>Cruz (Leo)</t>
  </si>
  <si>
    <t>Cruz.Gomez@uth.tmc.edu</t>
  </si>
  <si>
    <t>Hill</t>
  </si>
  <si>
    <t>LaTundra</t>
  </si>
  <si>
    <t>500-3312</t>
  </si>
  <si>
    <t>latundra.hill@uth.tmc.edu</t>
  </si>
  <si>
    <t>Inst. Compliance</t>
  </si>
  <si>
    <t>Jammer</t>
  </si>
  <si>
    <t>Sarah</t>
  </si>
  <si>
    <t>2310AB</t>
  </si>
  <si>
    <t>500-3709</t>
  </si>
  <si>
    <t>Sarah.M.Jammer@uth.tmc.edu</t>
  </si>
  <si>
    <t>Pediatrics-Dev-Circle</t>
  </si>
  <si>
    <t>Leday</t>
  </si>
  <si>
    <t>Erica</t>
  </si>
  <si>
    <t>500-4972</t>
  </si>
  <si>
    <t>Erica.Leday@uth.tmc.edu</t>
  </si>
  <si>
    <t>Administrative Assistant I</t>
  </si>
  <si>
    <t>M100</t>
  </si>
  <si>
    <t>Lucas</t>
  </si>
  <si>
    <t>Julie</t>
  </si>
  <si>
    <t>500-3376</t>
  </si>
  <si>
    <t>Julie.Lucas@uth.tmc.edu</t>
  </si>
  <si>
    <t>Facilitites</t>
  </si>
  <si>
    <t>Moore</t>
  </si>
  <si>
    <t>1110B</t>
  </si>
  <si>
    <t>486-2220</t>
  </si>
  <si>
    <t>Nancy.J.Moore@uth.tmc.edu</t>
  </si>
  <si>
    <t>Academic Technology</t>
  </si>
  <si>
    <t xml:space="preserve">Tabitha </t>
  </si>
  <si>
    <t>500-3317</t>
  </si>
  <si>
    <t>Tabitha.A.Moore@uth.tmc.edu</t>
  </si>
  <si>
    <t>Needham</t>
  </si>
  <si>
    <t>Hazel</t>
  </si>
  <si>
    <t>500-3739</t>
  </si>
  <si>
    <t>Hazel.L.Needham@uth.tmc.edu</t>
  </si>
  <si>
    <t>Pizana</t>
  </si>
  <si>
    <t>Victor</t>
  </si>
  <si>
    <t>1G07</t>
  </si>
  <si>
    <t>500-3660</t>
  </si>
  <si>
    <t>Victor.Pizana@uth.tmc.edu</t>
  </si>
  <si>
    <t>Roco</t>
  </si>
  <si>
    <t>500-3140</t>
  </si>
  <si>
    <t>Martha.Roco@uth.tmc.edu</t>
  </si>
  <si>
    <t>HR</t>
  </si>
  <si>
    <t>Rodgers</t>
  </si>
  <si>
    <t>Kathy</t>
  </si>
  <si>
    <t>500-3065</t>
  </si>
  <si>
    <t>Kathy.Rodgers@uth.tmc.edu</t>
  </si>
  <si>
    <t>Sampson</t>
  </si>
  <si>
    <t>Dean</t>
  </si>
  <si>
    <t>500-4933</t>
  </si>
  <si>
    <t>Dean.Sampson@uth.tmc.edu</t>
  </si>
  <si>
    <t>Institutional Wide Financial Analyst</t>
  </si>
  <si>
    <t>Facility Operations</t>
  </si>
  <si>
    <t>Sandberg</t>
  </si>
  <si>
    <t>Marie</t>
  </si>
  <si>
    <t>1165G</t>
  </si>
  <si>
    <t>486-2244</t>
  </si>
  <si>
    <t>Marie.L.Sandberg@uth.tmc.edu</t>
  </si>
  <si>
    <t>Sandoval</t>
  </si>
  <si>
    <t>500-3253</t>
  </si>
  <si>
    <t>Maria.C.Sandoval@uth.tmc.edu</t>
  </si>
  <si>
    <t>Employee Health Services</t>
  </si>
  <si>
    <t>Shegog</t>
  </si>
  <si>
    <t>Ross</t>
  </si>
  <si>
    <t>500-9677</t>
  </si>
  <si>
    <t>Ross.Shegog@uth.tmc.edu</t>
  </si>
  <si>
    <t xml:space="preserve">Snook </t>
  </si>
  <si>
    <t>Sherry</t>
  </si>
  <si>
    <t>500-3242</t>
  </si>
  <si>
    <t>Sherry.Snook@uth.tmc.edu</t>
  </si>
  <si>
    <t>Stewart</t>
  </si>
  <si>
    <t>Wes</t>
  </si>
  <si>
    <t>500-3400</t>
  </si>
  <si>
    <t>William.W.Stewart@uth.tmc.edu</t>
  </si>
  <si>
    <t>Ctr Health Prom &amp; Prev Resrch</t>
  </si>
  <si>
    <t>Suarez</t>
  </si>
  <si>
    <t>Krysti</t>
  </si>
  <si>
    <t>1165 A</t>
  </si>
  <si>
    <t>486-2241</t>
  </si>
  <si>
    <t>krysti.suarez@uth.tmc.edu</t>
  </si>
  <si>
    <t>2056B</t>
  </si>
  <si>
    <t>500-9609</t>
  </si>
  <si>
    <t>Peggy.Tate@uth.tmc.edu</t>
  </si>
  <si>
    <t>Vontz</t>
  </si>
  <si>
    <t>Elinor</t>
  </si>
  <si>
    <t>2510C</t>
  </si>
  <si>
    <t>500-9662</t>
  </si>
  <si>
    <t>Elinor.A.Vontz@uth.tmc.edu</t>
  </si>
  <si>
    <t>Watson</t>
  </si>
  <si>
    <t>Angelia</t>
  </si>
  <si>
    <t>2672A</t>
  </si>
  <si>
    <t>500-9986</t>
  </si>
  <si>
    <t>Angelia.H.Watson@uth.tmc.edu</t>
  </si>
  <si>
    <t>Beth</t>
  </si>
  <si>
    <t>500-3504</t>
  </si>
  <si>
    <t>Beth.D.Ardoin@uth.tmc.edu</t>
  </si>
  <si>
    <t>1670</t>
  </si>
  <si>
    <t>Wright</t>
  </si>
  <si>
    <t>Isaac</t>
  </si>
  <si>
    <t>500-3105</t>
  </si>
  <si>
    <t>Isaac.S.Wright@uth.tmc.edu</t>
  </si>
  <si>
    <t>Record Management</t>
  </si>
  <si>
    <t>Su-Feng</t>
  </si>
  <si>
    <t>500-3882</t>
  </si>
  <si>
    <t>Su-Feng.Yu@uth.tmc.edu</t>
  </si>
  <si>
    <t>Children's learning institute</t>
  </si>
  <si>
    <t>UTPB</t>
  </si>
  <si>
    <t>Yolanda</t>
  </si>
  <si>
    <t>832-325-7088</t>
  </si>
  <si>
    <t>Yolanda.Y.Brightmon@uth.tmc.edu</t>
  </si>
  <si>
    <t>Neurology H250</t>
  </si>
  <si>
    <t>Campbell</t>
  </si>
  <si>
    <t>Earl</t>
  </si>
  <si>
    <t>832-325-7662</t>
  </si>
  <si>
    <t>Earl.Campbell@uth.tmc.edu</t>
  </si>
  <si>
    <t>Cervantes</t>
  </si>
  <si>
    <t>Bieola</t>
  </si>
  <si>
    <t>832-325-7713</t>
  </si>
  <si>
    <t>Bieola.M.Cervantes@uth.tmc.edu</t>
  </si>
  <si>
    <t>Call Center</t>
  </si>
  <si>
    <t>Chabolla</t>
  </si>
  <si>
    <t>832-325-7652</t>
  </si>
  <si>
    <t>Sonia.Chabolla@uth.tmc.edu</t>
  </si>
  <si>
    <t>Aux. Ent.-Administrative</t>
  </si>
  <si>
    <t>Cooper</t>
  </si>
  <si>
    <t>Serena</t>
  </si>
  <si>
    <t>1100</t>
  </si>
  <si>
    <t>500-5493</t>
  </si>
  <si>
    <t>Serena.Cooper@uth.tmc.edu</t>
  </si>
  <si>
    <t>Surgery/General</t>
  </si>
  <si>
    <t>Facilities/Auxiliary Enterprises</t>
  </si>
  <si>
    <t>Dixon</t>
  </si>
  <si>
    <t xml:space="preserve">Arvin C. </t>
  </si>
  <si>
    <t>832-325-7665</t>
  </si>
  <si>
    <t>Arvin.Dixon@uth.tmc.edu</t>
  </si>
  <si>
    <t>Duenas</t>
  </si>
  <si>
    <t xml:space="preserve">Elioise </t>
  </si>
  <si>
    <t xml:space="preserve">(832) 325-7538 </t>
  </si>
  <si>
    <t>Eloise.D.Duenas@uth.tmc.edu</t>
  </si>
  <si>
    <t>CEO's Office C150</t>
  </si>
  <si>
    <t>Ekpe-Hunter</t>
  </si>
  <si>
    <t>Chioma</t>
  </si>
  <si>
    <t>832-325-7633</t>
  </si>
  <si>
    <t>Chioma.E.EkpeHunter@uth.tmc.edu</t>
  </si>
  <si>
    <t>Billing Integrity Program C129</t>
  </si>
  <si>
    <t>Elias</t>
  </si>
  <si>
    <t>832-325-7127</t>
  </si>
  <si>
    <t>Jose.Elias@uth.tmc.edu</t>
  </si>
  <si>
    <t>Otolaryngology</t>
  </si>
  <si>
    <t>950</t>
  </si>
  <si>
    <t>Gregg</t>
  </si>
  <si>
    <t>Amanda</t>
  </si>
  <si>
    <t>832) 325-7111</t>
  </si>
  <si>
    <t>Amanda.C.Gregg@uth.tmc.edu</t>
  </si>
  <si>
    <t>Pediatric Clinic H140</t>
  </si>
  <si>
    <t>LL</t>
  </si>
  <si>
    <t>Hickerson</t>
  </si>
  <si>
    <t>Marsha</t>
  </si>
  <si>
    <t>LL100</t>
  </si>
  <si>
    <t>832-325-7461</t>
  </si>
  <si>
    <t>Marsha.A.Hickerson@uth.tmc.edu</t>
  </si>
  <si>
    <t>Brent</t>
  </si>
  <si>
    <t>486-6478</t>
  </si>
  <si>
    <t>Brent.Hill@uth.tmc.edu</t>
  </si>
  <si>
    <t>Procurement</t>
  </si>
  <si>
    <t>Janowski</t>
  </si>
  <si>
    <t>Sharon.L.Janowski@uth.tmc.edu</t>
  </si>
  <si>
    <t>Sandra</t>
  </si>
  <si>
    <t>832) 325-7322</t>
  </si>
  <si>
    <t>Sandra.D.Jeffries@uth.tmc.edu</t>
  </si>
  <si>
    <t>Medical Records H281</t>
  </si>
  <si>
    <t>(832) 325-7438</t>
  </si>
  <si>
    <t>Cynthia.L.Johnson@uth.tmc.edu</t>
  </si>
  <si>
    <t>Jolley</t>
  </si>
  <si>
    <t>Avie "Loretta"</t>
  </si>
  <si>
    <t>1500</t>
  </si>
  <si>
    <t>832-325-7324</t>
  </si>
  <si>
    <t>avie.l.jolley@uth.tmc.edu</t>
  </si>
  <si>
    <t>Administration</t>
  </si>
  <si>
    <t>King</t>
  </si>
  <si>
    <t>Lozano</t>
  </si>
  <si>
    <t xml:space="preserve">Robert </t>
  </si>
  <si>
    <t>(832) 325-7677</t>
  </si>
  <si>
    <t>Bob.Lozano@uth.tmc.edu</t>
  </si>
  <si>
    <t>Medlenka</t>
  </si>
  <si>
    <t>Lorie</t>
  </si>
  <si>
    <t>(832) 325-7432</t>
  </si>
  <si>
    <t>Lorie.Medlenka@memorialhermann.org</t>
  </si>
  <si>
    <t>Nuerosurgery</t>
  </si>
  <si>
    <t>Raymundo</t>
  </si>
  <si>
    <t>500-6944</t>
  </si>
  <si>
    <t>Richard.A.Raymundo@uth.tmc.edu</t>
  </si>
  <si>
    <t>IS Allscripts N171</t>
  </si>
  <si>
    <t>Urology</t>
  </si>
  <si>
    <t xml:space="preserve">Scallan </t>
  </si>
  <si>
    <t>Jennifer</t>
  </si>
  <si>
    <t xml:space="preserve">832.325.7323 </t>
  </si>
  <si>
    <t>Jenifer.Scallan@uth.tmc.edu</t>
  </si>
  <si>
    <t>Pediatrics Surgery Clinic</t>
  </si>
  <si>
    <t>Stevens</t>
  </si>
  <si>
    <t>Kassina</t>
  </si>
  <si>
    <t>832-325-7280</t>
  </si>
  <si>
    <t>Taylor</t>
  </si>
  <si>
    <t>832-325-7082</t>
  </si>
  <si>
    <t>linda.taylor@uth.tmc.edu</t>
  </si>
  <si>
    <t>Watkins</t>
  </si>
  <si>
    <t>486-4092</t>
  </si>
  <si>
    <t>Glasscock</t>
  </si>
  <si>
    <t>Lorrie</t>
  </si>
  <si>
    <t>5.016</t>
  </si>
  <si>
    <t>500-6812</t>
  </si>
  <si>
    <t>Lorrie.A.Glasscock@uth.tmc.edu</t>
  </si>
  <si>
    <t>Department of Internal Medicine</t>
  </si>
  <si>
    <t>Senior Support Specialist</t>
  </si>
  <si>
    <t>Varnado</t>
  </si>
  <si>
    <t>Asante</t>
  </si>
  <si>
    <t>902</t>
  </si>
  <si>
    <t>500-4968</t>
  </si>
  <si>
    <t>Munoz</t>
  </si>
  <si>
    <t>Celise</t>
  </si>
  <si>
    <t>500-3225</t>
  </si>
  <si>
    <t>Maldonado</t>
  </si>
  <si>
    <t>Paula M</t>
  </si>
  <si>
    <t>832-325-7234</t>
  </si>
  <si>
    <t>Balderaz</t>
  </si>
  <si>
    <t>Reyna</t>
  </si>
  <si>
    <t>832-325-7582</t>
  </si>
  <si>
    <t>Vuong T</t>
  </si>
  <si>
    <t>500-2151</t>
  </si>
  <si>
    <t>Amanda S</t>
  </si>
  <si>
    <t>2.294</t>
  </si>
  <si>
    <t>500-5357</t>
  </si>
  <si>
    <t>Wu</t>
  </si>
  <si>
    <t>Cindy</t>
  </si>
  <si>
    <t>486-5857</t>
  </si>
  <si>
    <t>Qi.Wu@uth.tmc.edu</t>
  </si>
  <si>
    <t>Yuchnewicz</t>
  </si>
  <si>
    <t>Rosileta</t>
  </si>
  <si>
    <t>713-790-0239</t>
  </si>
  <si>
    <t>fanninent1508@yahoo.com</t>
  </si>
  <si>
    <t>Private practice</t>
  </si>
  <si>
    <t>Alicia</t>
  </si>
  <si>
    <t>Elliot</t>
  </si>
  <si>
    <t>Carmen</t>
  </si>
  <si>
    <t>600</t>
  </si>
  <si>
    <t>500-0114</t>
  </si>
  <si>
    <t>Carmen.Elliott@uth.tmc.edu</t>
  </si>
  <si>
    <t>Biomedical Informatics</t>
  </si>
  <si>
    <t>2520</t>
  </si>
  <si>
    <t>1.160</t>
  </si>
  <si>
    <t>500-8129</t>
  </si>
  <si>
    <t>Judy.Scypion@uth.tmc.edu</t>
  </si>
  <si>
    <t>Admin Support</t>
  </si>
  <si>
    <t>486-4008</t>
  </si>
  <si>
    <t>Franklin.L.Holloway@uth.tmc.edu</t>
  </si>
  <si>
    <t>Dispensary</t>
  </si>
  <si>
    <t>Suite LL50</t>
  </si>
  <si>
    <t>(832) 325-7462</t>
  </si>
  <si>
    <t>UTP 600</t>
  </si>
  <si>
    <t>(832) 325-7427</t>
  </si>
  <si>
    <t>Teshana.D.Alexander@uth.tmc.edu</t>
  </si>
  <si>
    <t>UTP Noninvasive card lab clinic</t>
  </si>
  <si>
    <t>UTP 732</t>
  </si>
  <si>
    <t>(713) 500-5482</t>
  </si>
  <si>
    <t>Ardonia.N.Tousant@uth.tmc.edu</t>
  </si>
  <si>
    <t>Pediatrics-neurology</t>
  </si>
  <si>
    <t>Attendance</t>
  </si>
  <si>
    <t>Sandra.Watkins@uth.tmc.edu</t>
  </si>
  <si>
    <t>Asante.Varnado@uth.tmc.edu</t>
  </si>
  <si>
    <t>Celise.M.Munoz@uth.tmc.edu</t>
  </si>
  <si>
    <t>Paula.Maldonado@uth.tmc.edu</t>
  </si>
  <si>
    <t>Reyna.M.Balderaz@uth.tmc.edu</t>
  </si>
  <si>
    <t>Vuong.T.Tran@uth.tmc.edu</t>
  </si>
  <si>
    <t>Amanda.S.Marshall@uth.tmc.edu</t>
  </si>
  <si>
    <t>Tousant</t>
  </si>
  <si>
    <t>Ardonia N</t>
  </si>
  <si>
    <t>Scypion</t>
  </si>
  <si>
    <t>Franklin L</t>
  </si>
  <si>
    <t>Holloway</t>
  </si>
  <si>
    <t>Sharon L</t>
  </si>
  <si>
    <t>Teshana D</t>
  </si>
  <si>
    <t>Alexander</t>
  </si>
  <si>
    <t>Merrill</t>
  </si>
  <si>
    <t>Edna</t>
  </si>
  <si>
    <t>Horn</t>
  </si>
  <si>
    <t>Mail</t>
  </si>
  <si>
    <t>Holmes</t>
  </si>
  <si>
    <t>Marvin</t>
  </si>
  <si>
    <t>Howard</t>
  </si>
  <si>
    <t>SPH</t>
  </si>
  <si>
    <t>Mail Serv</t>
  </si>
  <si>
    <t>Byrd</t>
  </si>
  <si>
    <t>Cegielski</t>
  </si>
  <si>
    <t>Sandy</t>
  </si>
  <si>
    <t>W602</t>
  </si>
  <si>
    <t>Hill-Thomas</t>
  </si>
  <si>
    <t>Tricia</t>
  </si>
  <si>
    <t>Tipton</t>
  </si>
  <si>
    <t>Blades</t>
  </si>
  <si>
    <t>Tina</t>
  </si>
  <si>
    <t>500-3320</t>
  </si>
  <si>
    <t>Rutenia.T.Blades@uth.tmc.edu</t>
  </si>
  <si>
    <t>500-7514</t>
  </si>
  <si>
    <t>Sandy.Cegielski@uth.tmc.edu</t>
  </si>
  <si>
    <t>500-7923</t>
  </si>
  <si>
    <t>Tricia.Hill-Thomas@uth.tmc.edu</t>
  </si>
  <si>
    <t>500-8119</t>
  </si>
  <si>
    <t>Marvin.W.Holmes@uth.tmc.edu</t>
  </si>
  <si>
    <t>Elfredia</t>
  </si>
  <si>
    <t>(713) 486-1816</t>
  </si>
  <si>
    <t>Elfredia.Wells-Horn@uth.tmc.edu</t>
  </si>
  <si>
    <t>500-6841</t>
  </si>
  <si>
    <t>Alicia.Howard@uth.tmc.edu</t>
  </si>
  <si>
    <t>500-5704</t>
  </si>
  <si>
    <t>(832) 325-7628</t>
  </si>
  <si>
    <t>Edna.D.Merrill@uth.tmc.edu</t>
  </si>
  <si>
    <t>Cerda</t>
  </si>
  <si>
    <t>Ruby</t>
  </si>
  <si>
    <t>Pediatrics</t>
  </si>
  <si>
    <t>Musule</t>
  </si>
  <si>
    <t>Jacob</t>
  </si>
  <si>
    <t>Ruby.D.Cerda@uth.tmc.edu</t>
  </si>
  <si>
    <t>(832) 325-7158</t>
  </si>
  <si>
    <t>Jacob.Musule@uth.tmc.edu</t>
  </si>
  <si>
    <t>Barron</t>
  </si>
  <si>
    <t>Michelle.R.Barron@uth.tmc.edu</t>
  </si>
  <si>
    <t>(713) 500-3274</t>
  </si>
  <si>
    <t>Tribble</t>
  </si>
  <si>
    <t>Gena</t>
  </si>
  <si>
    <t>Triolo</t>
  </si>
  <si>
    <t>Fabio</t>
  </si>
  <si>
    <t>713-486-2542</t>
  </si>
  <si>
    <t>Gordon</t>
  </si>
  <si>
    <t>Gallardo</t>
  </si>
  <si>
    <t>Elma</t>
  </si>
  <si>
    <t>Deirdre</t>
  </si>
  <si>
    <t>Rossland</t>
  </si>
  <si>
    <t>Dang</t>
  </si>
  <si>
    <t>Auco</t>
  </si>
  <si>
    <t>Robinson</t>
  </si>
  <si>
    <t>Shante</t>
  </si>
  <si>
    <t>Patel</t>
  </si>
  <si>
    <t>Bioinformatics</t>
  </si>
  <si>
    <t>500-3476</t>
  </si>
  <si>
    <t>Trimble</t>
  </si>
  <si>
    <t>R606</t>
  </si>
  <si>
    <t>500-7728</t>
  </si>
  <si>
    <t>Amanda.L.Trimble@uth.tmc.edu</t>
  </si>
  <si>
    <t xml:space="preserve">Animal Resources Technologist </t>
  </si>
  <si>
    <t>Fabio.Triolo@uth.tmc.edu</t>
  </si>
  <si>
    <t>Associate Professor</t>
  </si>
  <si>
    <t>713-486-4483</t>
  </si>
  <si>
    <t>Gena.D.Tribble@uth.tmc.edu</t>
  </si>
  <si>
    <t>713-486-4021</t>
  </si>
  <si>
    <t>713-486-4258</t>
  </si>
  <si>
    <t>Auco.Dang@uth.tmc.edu</t>
  </si>
  <si>
    <t>Rossland.D.Collins@uth.tmc.edu</t>
  </si>
  <si>
    <t>Elma.Gallardo@uth.tmc.edu</t>
  </si>
  <si>
    <t>713-486-4018</t>
  </si>
  <si>
    <t>Ofelia.O.Holloway@uth.tmc.edu</t>
  </si>
  <si>
    <t>713-486-4063</t>
  </si>
  <si>
    <t>Kokila.Patel@uth.tmc.edu</t>
  </si>
  <si>
    <t>713-486-4237</t>
  </si>
  <si>
    <t>713-486-4142</t>
  </si>
  <si>
    <t>Hamilton</t>
  </si>
  <si>
    <t>Pinales</t>
  </si>
  <si>
    <t>Adam</t>
  </si>
  <si>
    <t>Andrea</t>
  </si>
  <si>
    <t>Kokila</t>
  </si>
  <si>
    <t>Kamat</t>
  </si>
  <si>
    <t>Sharvari</t>
  </si>
  <si>
    <t>Sharvari.R.Kamat@uth.tmc.edu</t>
  </si>
  <si>
    <t>Center fo Nursing Research</t>
  </si>
  <si>
    <t>Garces</t>
  </si>
  <si>
    <t>Lucinda</t>
  </si>
  <si>
    <t>1392mgr@follett.com</t>
  </si>
  <si>
    <t>Bookstore</t>
  </si>
  <si>
    <t>Musters</t>
  </si>
  <si>
    <t>Michael</t>
  </si>
  <si>
    <t>1270F</t>
  </si>
  <si>
    <t>500-3203</t>
  </si>
  <si>
    <t>Michael.V.Musters@uth.tmc.edu</t>
  </si>
  <si>
    <t>Gift Administration</t>
  </si>
  <si>
    <t>Thompson</t>
  </si>
  <si>
    <t>Soraya</t>
  </si>
  <si>
    <t>Soraya.Thompson@uth.tmc.edu</t>
  </si>
  <si>
    <t>Research Office</t>
  </si>
  <si>
    <t>Patient Services</t>
  </si>
  <si>
    <t>Patient Dentistry</t>
  </si>
  <si>
    <t>IT</t>
  </si>
  <si>
    <t>Ron</t>
  </si>
  <si>
    <t>500-9099</t>
  </si>
  <si>
    <t>Ronald.Collins@uth.tmc.edu</t>
  </si>
  <si>
    <t>W110</t>
  </si>
  <si>
    <t>Associate Dean, Management</t>
  </si>
  <si>
    <t>Auzene</t>
  </si>
  <si>
    <t>Betty</t>
  </si>
  <si>
    <t>E1001</t>
  </si>
  <si>
    <t>500-9562</t>
  </si>
  <si>
    <t>Betty.J.Auzenne@uth.tmc.edu</t>
  </si>
  <si>
    <t>Coordinating Center for Clinical Trials</t>
  </si>
  <si>
    <t>Biostatistics</t>
  </si>
  <si>
    <t>Hinojosa</t>
  </si>
  <si>
    <t>Staci</t>
  </si>
  <si>
    <t>E825</t>
  </si>
  <si>
    <t>500-9506</t>
  </si>
  <si>
    <t>Staci.L.Hinojosa@uth.tmc.edu</t>
  </si>
  <si>
    <t>Wade</t>
  </si>
  <si>
    <t>Carolyn</t>
  </si>
  <si>
    <t>E727</t>
  </si>
  <si>
    <t>Carolyn.S.Wade@uth.tmc.edu</t>
  </si>
  <si>
    <t>Curry</t>
  </si>
  <si>
    <t>W130G</t>
  </si>
  <si>
    <t>500-9420</t>
  </si>
  <si>
    <t>Sherri.S.Curry@uth.tmc.edu</t>
  </si>
  <si>
    <t>Schoenbein</t>
  </si>
  <si>
    <t>W130J</t>
  </si>
  <si>
    <t>500-9041</t>
  </si>
  <si>
    <t>Bonnie.L.Schoenbein@uth.tmc.edu</t>
  </si>
  <si>
    <t>Office of the Dean</t>
  </si>
  <si>
    <t>Adam.N.Pinales@uth.tmc.edu</t>
  </si>
  <si>
    <t>Dental Dispensary</t>
  </si>
  <si>
    <t>Cecilia</t>
  </si>
  <si>
    <t>Buras</t>
  </si>
  <si>
    <t xml:space="preserve">Virginia </t>
  </si>
  <si>
    <t>Virginia.L.Buras@uth.tmc.edu</t>
  </si>
  <si>
    <t>Travis.A.DeBlaw@uth.tmc.edu</t>
  </si>
  <si>
    <t>713-486-4421</t>
  </si>
  <si>
    <t>Travis</t>
  </si>
  <si>
    <t>Deblaw</t>
  </si>
  <si>
    <t>Aguirre</t>
  </si>
  <si>
    <t>Graciela</t>
  </si>
  <si>
    <t>Graciela.Aguirre@uth.tmc.edu</t>
  </si>
  <si>
    <t>Stertz</t>
  </si>
  <si>
    <t>713-486-2622</t>
  </si>
  <si>
    <t>Laura.Stertz@uth.tmc.edu</t>
  </si>
  <si>
    <t>500-2139</t>
  </si>
  <si>
    <t>Donna.R.Hamilton@uth.tmc.edu</t>
  </si>
  <si>
    <t>Deirdre.Williams-Hill@uth.tmc.edu</t>
  </si>
  <si>
    <t>W802</t>
  </si>
  <si>
    <t>Frank.A.Davis@uth.tmc.edu</t>
  </si>
  <si>
    <t>Center for Education and Information Resources</t>
  </si>
  <si>
    <t>Gorham</t>
  </si>
  <si>
    <t>Ruby.Gorham@uth.tmc.edu</t>
  </si>
  <si>
    <t>500-4028</t>
  </si>
  <si>
    <t>ULC</t>
  </si>
  <si>
    <t>Anderson</t>
  </si>
  <si>
    <t>Whitney</t>
  </si>
  <si>
    <t>Broussard</t>
  </si>
  <si>
    <t>Joshua</t>
  </si>
  <si>
    <t>Frank</t>
  </si>
  <si>
    <t xml:space="preserve">Kathlyn </t>
  </si>
  <si>
    <t>Severson</t>
  </si>
  <si>
    <t>Velasquez</t>
  </si>
  <si>
    <t>B120</t>
  </si>
  <si>
    <t>EHS</t>
  </si>
  <si>
    <t>Alan</t>
  </si>
  <si>
    <t>Eric</t>
  </si>
  <si>
    <t>Duncan</t>
  </si>
  <si>
    <t>Matt</t>
  </si>
  <si>
    <t>Rana</t>
  </si>
  <si>
    <t>Snehal</t>
  </si>
  <si>
    <t>Cheng</t>
  </si>
  <si>
    <t>Sai</t>
  </si>
  <si>
    <t>Janet</t>
  </si>
  <si>
    <t>Kristin</t>
  </si>
  <si>
    <t>Kotkar</t>
  </si>
  <si>
    <t>Shalaka</t>
  </si>
  <si>
    <t>Allen</t>
  </si>
  <si>
    <t>Mike</t>
  </si>
  <si>
    <t>Joshua.J.Broussard@uth.tmc.edu</t>
  </si>
  <si>
    <t>713-486-4453</t>
  </si>
  <si>
    <t>Director, Management Operations</t>
  </si>
  <si>
    <t>Title</t>
  </si>
  <si>
    <t>Contact made?</t>
  </si>
  <si>
    <t>Notes</t>
  </si>
  <si>
    <t>Needs Bag</t>
  </si>
  <si>
    <t>Replied</t>
  </si>
  <si>
    <t>New ASL</t>
  </si>
  <si>
    <t>Failed</t>
  </si>
  <si>
    <t>Pending</t>
  </si>
  <si>
    <t>??</t>
  </si>
  <si>
    <t>Research Associate</t>
  </si>
  <si>
    <t>Executive Assistant</t>
  </si>
  <si>
    <t>Senior Research Assistant</t>
  </si>
  <si>
    <t>Administrative Coordinator</t>
  </si>
  <si>
    <t>Senior Administrative Coordinator</t>
  </si>
  <si>
    <t>Grants &amp; Contract Specialist</t>
  </si>
  <si>
    <t>500-5045</t>
  </si>
  <si>
    <t>Senior Administrative Manager</t>
  </si>
  <si>
    <t>Senior Executive Assistant</t>
  </si>
  <si>
    <t>William.B.Severson@uth.tmc.edu</t>
  </si>
  <si>
    <t>Audio-Visual Equipment Technician II</t>
  </si>
  <si>
    <t>Coordinator I</t>
  </si>
  <si>
    <t>Mary.L.Tijerina@uth.tmc.edu</t>
  </si>
  <si>
    <t>Administrative Assistant</t>
  </si>
  <si>
    <t>Administrative Manager</t>
  </si>
  <si>
    <t>Program Manager</t>
  </si>
  <si>
    <t>Director, Management Services</t>
  </si>
  <si>
    <t>Supervisor Anatomical Services</t>
  </si>
  <si>
    <t>Executive Services Administrator</t>
  </si>
  <si>
    <t>Anatomical Embalmer</t>
  </si>
  <si>
    <t>Associate Dean for Adminstrative Affairs</t>
  </si>
  <si>
    <t>Cynthia.G.Velasquez@uth.tmc.edu</t>
  </si>
  <si>
    <t>500-5902</t>
  </si>
  <si>
    <t>Senior Grants &amp; Contracts Specialist</t>
  </si>
  <si>
    <t>Research Assistant II</t>
  </si>
  <si>
    <t>Research Assistant I</t>
  </si>
  <si>
    <t>Research Coordinator I</t>
  </si>
  <si>
    <t>Senior Adminstrative Coordinator</t>
  </si>
  <si>
    <t>Adminstrative Coordinator</t>
  </si>
  <si>
    <t>Manager, Distance Education</t>
  </si>
  <si>
    <t>Teaching Associate</t>
  </si>
  <si>
    <t>500-2084</t>
  </si>
  <si>
    <t>Audio-Visual Education Specialist</t>
  </si>
  <si>
    <t>Nursing Bookstore</t>
  </si>
  <si>
    <t>Peggy.Wiles@uth.tmc.edu</t>
  </si>
  <si>
    <t>Staff Nurse II</t>
  </si>
  <si>
    <t>Dental Assistant I</t>
  </si>
  <si>
    <t>713-486-4148</t>
  </si>
  <si>
    <t>Dental Assistant II</t>
  </si>
  <si>
    <t>Dental Assistant III</t>
  </si>
  <si>
    <t>Dental Dispensaries Assistant II</t>
  </si>
  <si>
    <t>Dental Dispensary Assistant III</t>
  </si>
  <si>
    <t>Patient Access Representative</t>
  </si>
  <si>
    <t xml:space="preserve">Shante.Robinson@uth.tmc.edu </t>
  </si>
  <si>
    <t>Dental Dispensaries Assistant I</t>
  </si>
  <si>
    <t>Dental Equipment Mechanic Assistant</t>
  </si>
  <si>
    <t>Support Assistant</t>
  </si>
  <si>
    <t>Senior Support Assistant</t>
  </si>
  <si>
    <t>Primary</t>
  </si>
  <si>
    <t>Secondary</t>
  </si>
  <si>
    <t>P/S</t>
  </si>
  <si>
    <t>Aurora</t>
  </si>
  <si>
    <t>Ramierz</t>
  </si>
  <si>
    <t>500-5646</t>
  </si>
  <si>
    <t>Aurora.V.Ramirez@uth.tmc.edu</t>
  </si>
  <si>
    <t>Adminstrative Manager</t>
  </si>
  <si>
    <t>Estrada</t>
  </si>
  <si>
    <t>Sonia.A.Estrada@uth.tmc.edu</t>
  </si>
  <si>
    <t>Paramore</t>
  </si>
  <si>
    <t>Suzanne</t>
  </si>
  <si>
    <t>500-7350</t>
  </si>
  <si>
    <t>Suzanne.J.Paramore@uth.tmc.edu</t>
  </si>
  <si>
    <t>500-5813</t>
  </si>
  <si>
    <t>Deborah.Hernandez@uth.tmc.edu</t>
  </si>
  <si>
    <t>Coordinator II, Educational Programs</t>
  </si>
  <si>
    <t>500-5733</t>
  </si>
  <si>
    <t>Jennifer.Allen@uth.tmc.edu</t>
  </si>
  <si>
    <t>Barrett</t>
  </si>
  <si>
    <t>Trudy</t>
  </si>
  <si>
    <t>500-5859</t>
  </si>
  <si>
    <t>Trudy.K.Barrett@uth.tmc.edu</t>
  </si>
  <si>
    <t>Gaikwad</t>
  </si>
  <si>
    <t>Anjali</t>
  </si>
  <si>
    <t>MSB 3.113</t>
  </si>
  <si>
    <t>500-6566</t>
  </si>
  <si>
    <t>Anjali.A.Gaikwad@uth.tmc.edu</t>
  </si>
  <si>
    <t>Application Support Analysis II</t>
  </si>
  <si>
    <t>Senior Digital Control Technician</t>
  </si>
  <si>
    <t>Counselor I</t>
  </si>
  <si>
    <t>Senior Administrative Assistant</t>
  </si>
  <si>
    <t>Postdoctoral Research Fellow</t>
  </si>
  <si>
    <t xml:space="preserve">Associate Professor </t>
  </si>
  <si>
    <t>Associate Professor Non-tenure Research</t>
  </si>
  <si>
    <t>Electrian II</t>
  </si>
  <si>
    <t>Maintenance Leader</t>
  </si>
  <si>
    <t>Maintenance Worker II</t>
  </si>
  <si>
    <t>Safety Coordinator</t>
  </si>
  <si>
    <t>Stores/Shipping and Receiving Clerk III</t>
  </si>
  <si>
    <t>Plumber, Sr</t>
  </si>
  <si>
    <t>Medical Educator</t>
  </si>
  <si>
    <t>Senior Administrative Manger</t>
  </si>
  <si>
    <t>Recreational Sports Specialist I</t>
  </si>
  <si>
    <t>Research Engineer</t>
  </si>
  <si>
    <t>Academic Advisor</t>
  </si>
  <si>
    <t>Plumber</t>
  </si>
  <si>
    <t>Senior Adminstrative Manager</t>
  </si>
  <si>
    <t>Faculty Associate</t>
  </si>
  <si>
    <t>Coordinator, Admissions and Alumni Affairs</t>
  </si>
  <si>
    <t>Systems &amp; Applications Specialist III</t>
  </si>
  <si>
    <t>Information Security Analyst</t>
  </si>
  <si>
    <t>Energy Management Technician II</t>
  </si>
  <si>
    <t>Director, Management and Operations</t>
  </si>
  <si>
    <t>Coordinator, HR Services</t>
  </si>
  <si>
    <t>Business System Analyst</t>
  </si>
  <si>
    <t>Institutional Wide Contracts Specialist II</t>
  </si>
  <si>
    <t>Director, Maintenance, Operations and Utilities</t>
  </si>
  <si>
    <t>Accountant III</t>
  </si>
  <si>
    <t>Senior Project Manager</t>
  </si>
  <si>
    <t>Manager, Campaign Strategy</t>
  </si>
  <si>
    <t>Manager, Gift Administration</t>
  </si>
  <si>
    <t>Assistant Director, Academic Affairs</t>
  </si>
  <si>
    <t>Institutional Wide Senior Financial Analyst</t>
  </si>
  <si>
    <t>Clinic Coordinator</t>
  </si>
  <si>
    <t>Director, Project Management</t>
  </si>
  <si>
    <t>Accounting Clerk Lead</t>
  </si>
  <si>
    <t>Manager, Organizational Learning Technology</t>
  </si>
  <si>
    <t>Records Supervisor</t>
  </si>
  <si>
    <t>Reconciliation Analyst</t>
  </si>
  <si>
    <t>Manager Cardiovascular Imaging</t>
  </si>
  <si>
    <t>Medical Assistant</t>
  </si>
  <si>
    <t>Gilford</t>
  </si>
  <si>
    <t>Senior Patient Access Representative</t>
  </si>
  <si>
    <t>Staff Nurse III</t>
  </si>
  <si>
    <t>Credentialing Specialist</t>
  </si>
  <si>
    <t>Portal Communications Coordinaor</t>
  </si>
  <si>
    <t>Maintenance Coordinator</t>
  </si>
  <si>
    <t>Maintenance Superintendant</t>
  </si>
  <si>
    <t>Business Analyst</t>
  </si>
  <si>
    <t>Certified Coding Specialist</t>
  </si>
  <si>
    <t>Assistant Nurse Manager</t>
  </si>
  <si>
    <t>Clinical Educator</t>
  </si>
  <si>
    <t>Hourly Worker</t>
  </si>
  <si>
    <t>Buyer I</t>
  </si>
  <si>
    <t>Clinical Billing Manager</t>
  </si>
  <si>
    <t>Jeffries</t>
  </si>
  <si>
    <t>Assistant Director, Clinical Information Technology</t>
  </si>
  <si>
    <t>Director, Leasing &amp; Property Management</t>
  </si>
  <si>
    <t>Medical Assistant III</t>
  </si>
  <si>
    <t>Licensed Vocational Nurse II</t>
  </si>
  <si>
    <t>Clinical Systems &amp; Applications Administrator II</t>
  </si>
  <si>
    <t>Business Office Trainer Coach</t>
  </si>
  <si>
    <t>Buisness Office Manager</t>
  </si>
  <si>
    <t>Medical Staff Coordinator</t>
  </si>
  <si>
    <t>Systems &amp; Applications Specialist I</t>
  </si>
  <si>
    <t>Maintenance Worker I</t>
  </si>
  <si>
    <t>Whitney.J.Anderson@uth.tmc.edu</t>
  </si>
  <si>
    <t>713-500-8463</t>
  </si>
  <si>
    <t>Mail Clerk II</t>
  </si>
  <si>
    <t>OCB 1.960</t>
  </si>
  <si>
    <t>Claims &amp; Insurance Analyst</t>
  </si>
  <si>
    <t>Safety Manager</t>
  </si>
  <si>
    <t>Refrigeration Mechanic</t>
  </si>
  <si>
    <t>Director, Facilities Operations Finance &amp; Administration</t>
  </si>
  <si>
    <t>Per-se Employee</t>
  </si>
  <si>
    <t>Mail Clerk Leader</t>
  </si>
  <si>
    <t>Asset Information Coordinator</t>
  </si>
  <si>
    <t>Labrotory Technician I</t>
  </si>
  <si>
    <t>SPH Graduate Assistant</t>
  </si>
  <si>
    <t>Animal Resources Manager</t>
  </si>
  <si>
    <t>Animal Resources Technolgist I</t>
  </si>
  <si>
    <t>Assistant Director, Animal Resources &amp; Administration</t>
  </si>
  <si>
    <t>Emailed</t>
  </si>
  <si>
    <t>Emailed-moved to MSE</t>
  </si>
  <si>
    <t>Summer</t>
  </si>
  <si>
    <t>Emailed-moved to IMM</t>
  </si>
  <si>
    <t>Walker</t>
  </si>
  <si>
    <t>Melisa</t>
  </si>
  <si>
    <t>500-6715</t>
  </si>
  <si>
    <t>Melisa.K.Walker@uth.tmc.edu</t>
  </si>
  <si>
    <t>Floyd</t>
  </si>
  <si>
    <t>Vanessa</t>
  </si>
  <si>
    <t>500-6055</t>
  </si>
  <si>
    <t>Vanessa.Floyd@uth.tmc.edu</t>
  </si>
  <si>
    <t>Visited (11/19)</t>
  </si>
  <si>
    <t>Emailed (reschedule)</t>
  </si>
  <si>
    <t>LRC</t>
  </si>
  <si>
    <t>G.200</t>
  </si>
  <si>
    <t>Palms</t>
  </si>
  <si>
    <t>Cicily</t>
  </si>
  <si>
    <t>500-5142</t>
  </si>
  <si>
    <t>Cicily.Palms@uth.tmc.edu</t>
  </si>
  <si>
    <t>Pen</t>
  </si>
  <si>
    <t>Ching-Wei</t>
  </si>
  <si>
    <t>500-5149</t>
  </si>
  <si>
    <t>Ching-Wei.Pen@uth.tmc.edu</t>
  </si>
  <si>
    <t>Bell</t>
  </si>
  <si>
    <t>Devielle</t>
  </si>
  <si>
    <t>R654</t>
  </si>
  <si>
    <t>devielle.a.bell@uth.tmc.edu</t>
  </si>
  <si>
    <t>Animal Attendant</t>
  </si>
  <si>
    <t>Dena.T.Baier@uth.tmc.edu</t>
  </si>
  <si>
    <t>Matthew.A.Gaines@uth.tmc.edu</t>
  </si>
  <si>
    <t>Blackmer</t>
  </si>
  <si>
    <t>Araceli</t>
  </si>
  <si>
    <t>Longoria</t>
  </si>
  <si>
    <t>Mathew</t>
  </si>
  <si>
    <t>Redd</t>
  </si>
  <si>
    <t>Love</t>
  </si>
  <si>
    <t>Pam</t>
  </si>
  <si>
    <t>Mays</t>
  </si>
  <si>
    <t>Baylessia</t>
  </si>
  <si>
    <t>Lara</t>
  </si>
  <si>
    <t>McDougall</t>
  </si>
  <si>
    <t>Megan</t>
  </si>
  <si>
    <t>Foster</t>
  </si>
  <si>
    <t>Dana</t>
  </si>
  <si>
    <t>Hughes</t>
  </si>
  <si>
    <t>Janette</t>
  </si>
  <si>
    <t>Guillermina</t>
  </si>
  <si>
    <t>Starr</t>
  </si>
  <si>
    <t>Pickrel</t>
  </si>
  <si>
    <t>Martinez</t>
  </si>
  <si>
    <t>McFarland</t>
  </si>
  <si>
    <t>Volk</t>
  </si>
  <si>
    <t>330E</t>
  </si>
  <si>
    <t>Dolores</t>
  </si>
  <si>
    <t>E901</t>
  </si>
  <si>
    <t>E829</t>
  </si>
  <si>
    <t>Janett</t>
  </si>
  <si>
    <t>E601</t>
  </si>
  <si>
    <t>Bordt</t>
  </si>
  <si>
    <t>Andrea.S.Bordt@uth.tmc.edu</t>
  </si>
  <si>
    <t>Ryan</t>
  </si>
  <si>
    <t>Patrick</t>
  </si>
  <si>
    <t>Patrick.T.Ryan@uth.tmc.edu</t>
  </si>
  <si>
    <t>Leah</t>
  </si>
  <si>
    <t>Aurelia.N.Merrill@uth.tmc.edu</t>
  </si>
  <si>
    <t>Soto</t>
  </si>
  <si>
    <t>Manuel</t>
  </si>
  <si>
    <t>Manuel.A.Soto@uth.tmc.edu</t>
  </si>
  <si>
    <t>Parada</t>
  </si>
  <si>
    <t>Elvis</t>
  </si>
  <si>
    <t>Elvis.A.Parada@uth.tmc.edu</t>
  </si>
  <si>
    <t>Rodney.J.Ball@uth.tmc.edu</t>
  </si>
  <si>
    <t>Janett.F.Brown@uth.tmc.edu</t>
  </si>
  <si>
    <t>Dolores.Nguyen@uth.tmc.edu</t>
  </si>
  <si>
    <t>Ray</t>
  </si>
  <si>
    <t>Michelle.Ray@uth.tmc.edu</t>
  </si>
  <si>
    <t>Roachell</t>
  </si>
  <si>
    <t>Bethany</t>
  </si>
  <si>
    <t>Bethany.Roachell@uth.tmc.edu</t>
  </si>
  <si>
    <t>Berbel</t>
  </si>
  <si>
    <t>M125</t>
  </si>
  <si>
    <t>Laura.D.Berbel@uth.tmc.edu</t>
  </si>
  <si>
    <t>Hirschfeld</t>
  </si>
  <si>
    <t>Michael.Hirschfeld@uth.tmc.edu</t>
  </si>
  <si>
    <t>Blesener</t>
  </si>
  <si>
    <t>Deb</t>
  </si>
  <si>
    <t>Deborah.A.Blesener@uth.tmc.edu</t>
  </si>
  <si>
    <t>Castellanus</t>
  </si>
  <si>
    <t>Miguel</t>
  </si>
  <si>
    <t>Miguel.Castellanos@uth.tmc.edu</t>
  </si>
  <si>
    <t>Aller</t>
  </si>
  <si>
    <t>Mildred</t>
  </si>
  <si>
    <t>Mildred.E.Aller@uth.tmc.edu</t>
  </si>
  <si>
    <t>500-6828</t>
  </si>
  <si>
    <t>500-6511</t>
  </si>
  <si>
    <t>Araceli.Rosas@uth.tmc.edu</t>
  </si>
  <si>
    <t>500-6861</t>
  </si>
  <si>
    <t>Matthew.Longoria@uth.tmc.edu</t>
  </si>
  <si>
    <t>500-6897</t>
  </si>
  <si>
    <t>Janette.R.Hughes@uth.tmc.edu</t>
  </si>
  <si>
    <t>Dana.Foster@uth.tmc.edu</t>
  </si>
  <si>
    <t>500-6522</t>
  </si>
  <si>
    <t>Sara</t>
  </si>
  <si>
    <t>Rosalinda</t>
  </si>
  <si>
    <t>Deaver</t>
  </si>
  <si>
    <t>Lopez</t>
  </si>
  <si>
    <t>Sylvia</t>
  </si>
  <si>
    <t>Zarate</t>
  </si>
  <si>
    <t>Stephanie.Blackmer@uth.tmc.edu</t>
  </si>
  <si>
    <t>Rosalinda.Deaver@uth.tmc.edu</t>
  </si>
  <si>
    <t>Guillermina.P.King@uth.tmc.edu</t>
  </si>
  <si>
    <t>Cecilia.Lara@uth.tmc.edu</t>
  </si>
  <si>
    <t>Sylvia.E.Lopez@uth.tmc.edu</t>
  </si>
  <si>
    <t>Pamela.D.Love@uth.tmc.edu</t>
  </si>
  <si>
    <t>Sara.Martinez@uth.tmc.edu</t>
  </si>
  <si>
    <t>Baylessia.Mayes@uth.tmc.edu</t>
  </si>
  <si>
    <t>Megan.K.McDougall@uth.tmc.edu</t>
  </si>
  <si>
    <t>Joseph.D.Redd@uth.tmc.edu</t>
  </si>
  <si>
    <t>Anne.Starr@uth.tmc.edu</t>
  </si>
  <si>
    <t>Leticia.Zarate@uth.tmc.edu</t>
  </si>
  <si>
    <t>Crane</t>
  </si>
  <si>
    <t>Ana</t>
  </si>
  <si>
    <t>Ana.Crane@uth.tmc.edu</t>
  </si>
  <si>
    <t>Nadine.Matthias@uth.tmc.edu</t>
  </si>
  <si>
    <t>Matthias</t>
  </si>
  <si>
    <t>Nadine</t>
  </si>
  <si>
    <t>Salazar</t>
  </si>
  <si>
    <t>Georgina</t>
  </si>
  <si>
    <t>530B</t>
  </si>
  <si>
    <t>Georgina.T.Salazar@uth.tmc.edu</t>
  </si>
  <si>
    <t>Bonnie.Martinez@uth.tmc.edu</t>
  </si>
  <si>
    <t>Ruby.T.Mcfarland@uth.tmc.edu</t>
  </si>
  <si>
    <t>David.Volk@uth.tmc.edu</t>
  </si>
  <si>
    <t>Cynthia.Reyna@uth.tmc.edu</t>
  </si>
  <si>
    <t>Baier</t>
  </si>
  <si>
    <t>Dena</t>
  </si>
  <si>
    <t>Gaines</t>
  </si>
  <si>
    <t>Matthew</t>
  </si>
  <si>
    <t>Christensen</t>
  </si>
  <si>
    <t>Wiles</t>
  </si>
  <si>
    <t>On maternity leave 1/17-3/17.  Thea will cover.</t>
  </si>
  <si>
    <t>Academic and Research Affairs</t>
  </si>
  <si>
    <t>CYF</t>
  </si>
  <si>
    <t>400</t>
  </si>
  <si>
    <t>Gail.K.Nettles@uth.tmc.edu</t>
  </si>
  <si>
    <t>Nettles</t>
  </si>
  <si>
    <t>Gail</t>
  </si>
  <si>
    <t>1716A</t>
  </si>
  <si>
    <t>500-4952</t>
  </si>
  <si>
    <t>Executive Floor</t>
  </si>
  <si>
    <t>Senior Executive Administrator</t>
  </si>
  <si>
    <t>Fritsch</t>
  </si>
  <si>
    <t>Patty</t>
  </si>
  <si>
    <t>500-3367</t>
  </si>
  <si>
    <t>Patricia.Fritsch@uth.tmc.edu</t>
  </si>
  <si>
    <t>Office of Development</t>
  </si>
  <si>
    <t>Finlay</t>
  </si>
  <si>
    <t>500-8549</t>
  </si>
  <si>
    <t>Jennifer.J.Finlay@uth.tmc.edu</t>
  </si>
  <si>
    <t>AR Follow Up</t>
  </si>
  <si>
    <t>Patient Access Representative II</t>
  </si>
  <si>
    <t>Parsley</t>
  </si>
  <si>
    <t>Karla</t>
  </si>
  <si>
    <t>2190</t>
  </si>
  <si>
    <t>500-6146</t>
  </si>
  <si>
    <t>Karla.Parsley@uth.tmc.edu</t>
  </si>
  <si>
    <t>Coding</t>
  </si>
  <si>
    <t>Certified Coder</t>
  </si>
  <si>
    <t>Underwood</t>
  </si>
  <si>
    <t>Lisa</t>
  </si>
  <si>
    <t>500-8707</t>
  </si>
  <si>
    <t>Lisa.A.Underwood@uth.tmc.edu</t>
  </si>
  <si>
    <t>Reimbursement Operations Specialist</t>
  </si>
  <si>
    <t>Reyes</t>
  </si>
  <si>
    <t>Rosanne</t>
  </si>
  <si>
    <t>500-8752</t>
  </si>
  <si>
    <t>Rosanne.Reyes@uth.tmc.edu</t>
  </si>
  <si>
    <t>Revenue Cycle Services</t>
  </si>
  <si>
    <t>Manager of Revenue Cylce Services</t>
  </si>
  <si>
    <t>McKesson</t>
  </si>
  <si>
    <t>Adams</t>
  </si>
  <si>
    <t>Adhmed</t>
  </si>
  <si>
    <t>Aisha</t>
  </si>
  <si>
    <t>LL101</t>
  </si>
  <si>
    <t>LL125</t>
  </si>
  <si>
    <t>(713) 486-8706</t>
  </si>
  <si>
    <t>Systems and Training</t>
  </si>
  <si>
    <t xml:space="preserve">Senior Business Systems Analyst </t>
  </si>
  <si>
    <t>(713) 486-8763</t>
  </si>
  <si>
    <t xml:space="preserve">Clinical Application Support Analyst III </t>
  </si>
  <si>
    <t>Aisha.Ahmed@uth.tmc.edu</t>
  </si>
  <si>
    <t>Brenda.Adams@uth.tmc.edu</t>
  </si>
  <si>
    <t>Cordero</t>
  </si>
  <si>
    <t>Aaron</t>
  </si>
  <si>
    <t>2150</t>
  </si>
  <si>
    <t>500-8772</t>
  </si>
  <si>
    <t>Aaron.Cordero@uth.tmc.edu</t>
  </si>
  <si>
    <t>Business Operations</t>
  </si>
  <si>
    <t>Accounts Receivable Operations</t>
  </si>
  <si>
    <t>Manager</t>
  </si>
  <si>
    <t>Lee</t>
  </si>
  <si>
    <t>Jeff</t>
  </si>
  <si>
    <t>500-8656</t>
  </si>
  <si>
    <t>Jeffery.Lee@uth.tmc.edu</t>
  </si>
  <si>
    <t>Patient Account Representative</t>
  </si>
  <si>
    <t>Padilla</t>
  </si>
  <si>
    <t>Sandie</t>
  </si>
  <si>
    <t>500-8546</t>
  </si>
  <si>
    <t>Sandie.Padilla@uth.tmc.edu</t>
  </si>
  <si>
    <t>Quackenbush</t>
  </si>
  <si>
    <t>Tonia</t>
  </si>
  <si>
    <t>500-8674</t>
  </si>
  <si>
    <t>Tonia.Quackenbush@uth.tmc.edu</t>
  </si>
  <si>
    <t>Senior Patient Account Representative</t>
  </si>
  <si>
    <t>1720</t>
  </si>
  <si>
    <t>Hooper</t>
  </si>
  <si>
    <t>Angel</t>
  </si>
  <si>
    <t>E121</t>
  </si>
  <si>
    <t>500-9124</t>
  </si>
  <si>
    <t>angel.e.hooper@uth.tmc.edu</t>
  </si>
  <si>
    <t>W1024</t>
  </si>
  <si>
    <t>500-9034</t>
  </si>
  <si>
    <t>E701</t>
  </si>
  <si>
    <t>W240</t>
  </si>
  <si>
    <t>500-9082</t>
  </si>
  <si>
    <t>B09</t>
  </si>
  <si>
    <t>Donahue</t>
  </si>
  <si>
    <t>E209</t>
  </si>
  <si>
    <t>500-9035</t>
  </si>
  <si>
    <t>sarah.donahue@uth.tmc.edu</t>
  </si>
  <si>
    <t>Hammarberg</t>
  </si>
  <si>
    <t>500-9031</t>
  </si>
  <si>
    <t>robert.hammarberg@uth.tmc.edu</t>
  </si>
  <si>
    <t>Carter</t>
  </si>
  <si>
    <t>500-9027</t>
  </si>
  <si>
    <t>Margaret.M.Carter@uth.tmc.edu</t>
  </si>
  <si>
    <t>Strelets</t>
  </si>
  <si>
    <t>Irina</t>
  </si>
  <si>
    <t>W404</t>
  </si>
  <si>
    <t>500-9844</t>
  </si>
  <si>
    <t>irina.strelets@uth.tmc.edu</t>
  </si>
  <si>
    <t>500-9028</t>
  </si>
  <si>
    <t>Kay (Susan)</t>
  </si>
  <si>
    <t>Residency/Fellowship Coordinator</t>
  </si>
  <si>
    <t>500-7600</t>
  </si>
  <si>
    <t>sandra.pickrel@uth.tmc.edu</t>
  </si>
  <si>
    <t>Celestin</t>
  </si>
  <si>
    <t>500-7590</t>
  </si>
  <si>
    <t>Michelle.Celestin@uth.tmc.edu</t>
  </si>
  <si>
    <t>500-3588</t>
  </si>
  <si>
    <t>Tamayo</t>
  </si>
  <si>
    <t>Edward</t>
  </si>
  <si>
    <t>Edward.Tamayo@uth.tmc.edu</t>
  </si>
  <si>
    <t>Office of Development and Public Affairs</t>
  </si>
  <si>
    <t>500-7045</t>
  </si>
  <si>
    <t>james.r.jemelka@uth.tmc.edu</t>
  </si>
  <si>
    <t>Cinical Research Coordinator</t>
  </si>
  <si>
    <t>Janice</t>
  </si>
  <si>
    <t>486-4001</t>
  </si>
  <si>
    <t>janice.l.thomas@uth.tmc.edu</t>
  </si>
  <si>
    <t>Jemelka</t>
  </si>
  <si>
    <t>Bouchard</t>
  </si>
  <si>
    <t>500-5307</t>
  </si>
  <si>
    <t>Grizelda</t>
  </si>
  <si>
    <t>Debra</t>
  </si>
  <si>
    <t>500-9046</t>
  </si>
  <si>
    <t>debra.j.ryan@uth.tmc.edu</t>
  </si>
  <si>
    <t>W114B</t>
  </si>
  <si>
    <t>Associate Dean for Management</t>
  </si>
  <si>
    <t>Dean's Office</t>
  </si>
  <si>
    <t>Austin</t>
  </si>
  <si>
    <t>lisa.c.austin@uth.tmc.edu</t>
  </si>
  <si>
    <t>486-0536</t>
  </si>
  <si>
    <t>O'Neal</t>
  </si>
  <si>
    <t>500-3683</t>
  </si>
  <si>
    <t>james.t.oneal@uth.tmc.edu</t>
  </si>
  <si>
    <t>Senior Graphic Designer</t>
  </si>
  <si>
    <t>Public Affairs</t>
  </si>
  <si>
    <t>205D</t>
  </si>
  <si>
    <t>500-2408</t>
  </si>
  <si>
    <t>Gloria</t>
  </si>
  <si>
    <t>330-02</t>
  </si>
  <si>
    <t>500-2409</t>
  </si>
  <si>
    <t>Gloria.V.Garcia@uth.tmc.edu</t>
  </si>
  <si>
    <t>Isabel</t>
  </si>
  <si>
    <t>Alvardo</t>
  </si>
  <si>
    <t>637-01</t>
  </si>
  <si>
    <t>Isabel.M.Alvarado@uth.tmc.edu</t>
  </si>
  <si>
    <t>Jugueta</t>
  </si>
  <si>
    <t>500-3488</t>
  </si>
  <si>
    <t>Nancy.C.Jugueta@uth.tmc.edu</t>
  </si>
  <si>
    <t>Snehal.R.Rana@uth.tmc.edu</t>
  </si>
  <si>
    <t>Alan.Lucas@uth.tmc.edu</t>
  </si>
  <si>
    <t>Eric.Christensen@uth.tmc.edu</t>
  </si>
  <si>
    <t>Fairbanks</t>
  </si>
  <si>
    <t>Nena</t>
  </si>
  <si>
    <t>713-500-2011</t>
  </si>
  <si>
    <t>nena.a.fairbanks@uth.tmc.edu</t>
  </si>
  <si>
    <t>Management Office</t>
  </si>
  <si>
    <t>McAtee</t>
  </si>
  <si>
    <t>500-9087</t>
  </si>
  <si>
    <t>mary.e.mcatee@uth.tmc.edu</t>
  </si>
  <si>
    <t>E35</t>
  </si>
  <si>
    <t>Video Communications Analyst</t>
  </si>
  <si>
    <t>Yanyu.Wang@uth.tmc.edu</t>
  </si>
  <si>
    <t>Wang</t>
  </si>
  <si>
    <t>Yanyu</t>
  </si>
  <si>
    <t>5.189</t>
  </si>
  <si>
    <t>500-6321</t>
  </si>
  <si>
    <t>Research Coordinator II</t>
  </si>
  <si>
    <t>Department of Anesthesiology / Recruitment Office</t>
  </si>
  <si>
    <t>Ralph.Leal@uth.tmc.edu</t>
  </si>
  <si>
    <t>Ralph</t>
  </si>
  <si>
    <t>Coordinator I, Educational Programs</t>
  </si>
  <si>
    <t>500-5914</t>
  </si>
  <si>
    <t>Surgical and Clinical Skills Center (SCSC)</t>
  </si>
  <si>
    <t>Donaho</t>
  </si>
  <si>
    <t>John</t>
  </si>
  <si>
    <t>John.C.Donaho@uth.tmc.edu</t>
  </si>
  <si>
    <t>R534</t>
  </si>
  <si>
    <t>500-7745</t>
  </si>
  <si>
    <t>Center for Laboratory Animal Medicine and Care</t>
  </si>
  <si>
    <t>Assistant Director</t>
  </si>
  <si>
    <t>Grizelda.Bouchard@uth.tmc.edu</t>
  </si>
  <si>
    <t>Dorris</t>
  </si>
  <si>
    <t>500-6390</t>
  </si>
  <si>
    <t>joshua.m.dorris@uth.tmc.edu</t>
  </si>
  <si>
    <t>Natalie.Niemeyer@uth.tmc.edu</t>
  </si>
  <si>
    <t>Garage</t>
  </si>
  <si>
    <t>Niemeyer</t>
  </si>
  <si>
    <t>Natalie</t>
  </si>
  <si>
    <t>Patient Access Manager</t>
  </si>
  <si>
    <t>Joined 4/20/18</t>
  </si>
  <si>
    <t>Hall</t>
  </si>
  <si>
    <t>SCRB3</t>
  </si>
  <si>
    <t>500-2092</t>
  </si>
  <si>
    <t>Mary.Hall@uth.tmc.edu</t>
  </si>
  <si>
    <t>Program Manager - Research</t>
  </si>
  <si>
    <t>Yes</t>
  </si>
  <si>
    <t>Department of Orthopaedic Surgery</t>
  </si>
  <si>
    <t>3SCR6.3606</t>
  </si>
  <si>
    <t xml:space="preserve"> </t>
  </si>
  <si>
    <t>500-3177</t>
  </si>
  <si>
    <t>Senior Communication Specialist</t>
  </si>
  <si>
    <t>500-9444</t>
  </si>
  <si>
    <t>E229</t>
  </si>
  <si>
    <t>E205</t>
  </si>
  <si>
    <t>E219</t>
  </si>
  <si>
    <t>Ward</t>
  </si>
  <si>
    <t>500-9246</t>
  </si>
  <si>
    <t>lisa.ward@uth.tmc.edu</t>
  </si>
  <si>
    <t>Wooten</t>
  </si>
  <si>
    <t>500-9360</t>
  </si>
  <si>
    <t>barbara.l.wooten@uth.tmc.edu</t>
  </si>
  <si>
    <t>Guerrero</t>
  </si>
  <si>
    <t>Susan</t>
  </si>
  <si>
    <t>500-3926</t>
  </si>
  <si>
    <t>susan.c.guerrero@uth.tmc.edu</t>
  </si>
  <si>
    <t>Staff Systems Analyst</t>
  </si>
  <si>
    <t>Jones</t>
  </si>
  <si>
    <t>2355H</t>
  </si>
  <si>
    <t>500-3832</t>
  </si>
  <si>
    <t>tracy.a.jones@uth.tmc.edu</t>
  </si>
  <si>
    <t>Galvan</t>
  </si>
  <si>
    <t>R462</t>
  </si>
  <si>
    <t>500-7478</t>
  </si>
  <si>
    <t>gloria.galvan@uth.tmc.edu</t>
  </si>
  <si>
    <t>Soto Lab</t>
  </si>
  <si>
    <t>Munsinger</t>
  </si>
  <si>
    <t>Jamie</t>
  </si>
  <si>
    <t>G.400</t>
  </si>
  <si>
    <t>500-5167</t>
  </si>
  <si>
    <t>jamie.d.munsinger@uth.tmc.edu</t>
  </si>
  <si>
    <t>Carmela.H.Bourgeois@uth.tmc.edu</t>
  </si>
  <si>
    <t>Hernandez-Bourgeois</t>
  </si>
  <si>
    <t>Carmela</t>
  </si>
  <si>
    <t>500-3041</t>
  </si>
  <si>
    <t>Financial Management</t>
  </si>
  <si>
    <t>Institutional  Animal Care &amp; Use Committee (IACUC) Coordinator</t>
  </si>
  <si>
    <t>Andrea.E.FloresRamirez@uth.tmc.edu</t>
  </si>
  <si>
    <t>500-3545</t>
  </si>
  <si>
    <t>Flores Ramirez</t>
  </si>
  <si>
    <t>kassina.m.stevens@uth.tmc.edu</t>
  </si>
  <si>
    <t>Jennifer.d.cotter@uth.tmc.edu</t>
  </si>
  <si>
    <t>Cotter</t>
  </si>
  <si>
    <t>7.135</t>
  </si>
  <si>
    <t>(713) 500-9023</t>
  </si>
  <si>
    <t>Tahani.CasameniMontiel@uth.tmc.edu</t>
  </si>
  <si>
    <t>500-2076</t>
  </si>
  <si>
    <t>Tahani</t>
  </si>
  <si>
    <t>Montiel</t>
  </si>
  <si>
    <t>Cahill</t>
  </si>
  <si>
    <t>Robert</t>
  </si>
  <si>
    <t>Robert.Cahill@uth.tmc.edu</t>
  </si>
  <si>
    <t>500-3042</t>
  </si>
  <si>
    <t>Senior Media Relations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</si>
</sst>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6">
    <font>
      <sz val="11"/>
      <color theme="1"/>
      <name val="Calibri"/>
      <family val="2"/>
      <scheme val="minor"/>
    </font>
    <font>
      <sz val="10"/>
      <name val="Arial"/>
      <family val="2"/>
    </font>
    <font>
      <b/>
      <sz val="10"/>
      <name val="Arial"/>
      <family val="2"/>
    </font>
    <font>
      <u/>
      <sz val="10"/>
      <color indexed="12"/>
      <name val="Arial"/>
      <family val="2"/>
    </font>
    <font>
      <sz val="10"/>
      <name val="Arial"/>
      <family val="2"/>
    </font>
    <font>
      <sz val="10"/>
      <color indexed="10"/>
      <name val="Arial"/>
      <family val="2"/>
    </font>
    <font>
      <u/>
      <sz val="10"/>
      <name val="Arial"/>
      <family val="2"/>
    </font>
    <font>
      <sz val="11"/>
      <name val="Calibri"/>
      <family val="2"/>
    </font>
    <font>
      <sz val="10"/>
      <color rgb="FF000000"/>
      <name val="Tahoma"/>
      <family val="2"/>
    </font>
    <font>
      <sz val="11"/>
      <color rgb="FF000000"/>
      <name val="Calibri"/>
      <family val="2"/>
    </font>
    <font>
      <sz val="8.75"/>
      <color rgb="FF222222"/>
      <name val="Arial"/>
      <family val="2"/>
    </font>
    <font>
      <b/>
      <sz val="11"/>
      <color theme="1"/>
      <name val="Calibri"/>
      <family val="2"/>
      <scheme val="minor"/>
    </font>
    <font>
      <sz val="11"/>
      <color rgb="FF222222"/>
      <name val="Inherit"/>
    </font>
    <font>
      <sz val="10"/>
      <color theme="1"/>
      <name val="Arial"/>
      <family val="2"/>
    </font>
    <font>
      <sz val="11"/>
      <color rgb="FF222222"/>
      <name val="Arial"/>
      <family val="2"/>
    </font>
    <font>
      <sz val="11"/>
      <color rgb="FF22222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applyNumberFormat="0" applyFill="0" applyBorder="0" applyAlignment="0" applyProtection="0">
      <alignment vertical="top"/>
      <protection locked="0"/>
    </xf>
  </cellStyleXfs>
  <cellXfs count="59">
    <xf numFmtId="0" fontId="0" fillId="0" borderId="0" xfId="0"/>
    <xf numFmtId="0" fontId="0" fillId="0" borderId="0" xfId="0" applyAlignment="1">
      <alignment horizontal="center"/>
    </xf>
    <xf numFmtId="0" fontId="0" fillId="0" borderId="0" xfId="0" pivotButton="1" applyAlignment="1">
      <alignment horizontal="center"/>
    </xf>
    <xf numFmtId="0" fontId="0" fillId="0" borderId="0" xfId="0" pivotButton="1"/>
    <xf numFmtId="0" fontId="0" fillId="0" borderId="0" xfId="0" applyAlignment="1">
      <alignment horizontal="left"/>
    </xf>
    <xf numFmtId="0" fontId="2" fillId="0" borderId="1" xfId="1"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1" applyFont="1"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1" fillId="0" borderId="1" xfId="1" applyFill="1" applyBorder="1" applyAlignment="1">
      <alignment horizontal="center" vertical="center"/>
    </xf>
    <xf numFmtId="0" fontId="5" fillId="0" borderId="1" xfId="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49" fontId="2" fillId="0" borderId="1" xfId="1" applyNumberFormat="1" applyFont="1" applyFill="1" applyBorder="1" applyAlignment="1">
      <alignment horizontal="center" vertical="center"/>
    </xf>
    <xf numFmtId="49" fontId="4" fillId="0" borderId="1" xfId="1" applyNumberFormat="1" applyFont="1" applyFill="1" applyBorder="1" applyAlignment="1">
      <alignment horizontal="center" vertical="center"/>
    </xf>
    <xf numFmtId="0" fontId="3" fillId="0" borderId="1" xfId="2" applyFill="1" applyBorder="1" applyAlignment="1" applyProtection="1">
      <alignment horizontal="center" vertical="center"/>
    </xf>
    <xf numFmtId="0" fontId="6" fillId="0" borderId="1" xfId="2" applyFont="1" applyFill="1" applyBorder="1" applyAlignment="1" applyProtection="1">
      <alignment horizontal="center" vertical="center"/>
    </xf>
    <xf numFmtId="0" fontId="10" fillId="0" borderId="1" xfId="1" applyFont="1" applyFill="1" applyBorder="1" applyAlignment="1">
      <alignment horizontal="center" vertical="center"/>
    </xf>
    <xf numFmtId="0" fontId="13" fillId="0" borderId="1" xfId="0" applyFont="1" applyFill="1" applyBorder="1" applyAlignment="1">
      <alignment horizontal="center" vertical="center"/>
    </xf>
    <xf numFmtId="164" fontId="4" fillId="0" borderId="1" xfId="1" applyNumberFormat="1" applyFont="1" applyFill="1" applyBorder="1" applyAlignment="1">
      <alignment horizontal="center" vertical="center"/>
    </xf>
    <xf numFmtId="0" fontId="4" fillId="0" borderId="1" xfId="1" applyFont="1" applyFill="1" applyBorder="1" applyAlignment="1">
      <alignment horizontal="center" vertical="center" wrapText="1"/>
    </xf>
    <xf numFmtId="1" fontId="4" fillId="0" borderId="1" xfId="1" applyNumberFormat="1" applyFont="1" applyFill="1" applyBorder="1" applyAlignment="1">
      <alignment horizontal="center" vertical="center"/>
    </xf>
    <xf numFmtId="0" fontId="4" fillId="0" borderId="1" xfId="2" applyFont="1" applyFill="1" applyBorder="1" applyAlignment="1" applyProtection="1">
      <alignment horizontal="center" vertical="center"/>
    </xf>
    <xf numFmtId="0" fontId="8" fillId="0" borderId="1" xfId="1" applyFont="1" applyFill="1" applyBorder="1" applyAlignment="1">
      <alignment horizontal="center" vertical="center"/>
    </xf>
    <xf numFmtId="0" fontId="4" fillId="0" borderId="0" xfId="1" applyFont="1" applyFill="1" applyBorder="1" applyAlignment="1">
      <alignment horizontal="center" vertical="center"/>
    </xf>
    <xf numFmtId="0" fontId="9" fillId="0" borderId="1" xfId="1" applyFont="1" applyFill="1" applyBorder="1" applyAlignment="1">
      <alignment horizontal="center" vertical="center"/>
    </xf>
    <xf numFmtId="0" fontId="12" fillId="0" borderId="1" xfId="0" applyFont="1" applyFill="1" applyBorder="1" applyAlignment="1">
      <alignment horizontal="center" vertical="center"/>
    </xf>
    <xf numFmtId="0" fontId="7" fillId="0" borderId="1" xfId="1" applyFont="1" applyFill="1" applyBorder="1" applyAlignment="1">
      <alignment horizontal="center" vertical="center"/>
    </xf>
    <xf numFmtId="3" fontId="4" fillId="0" borderId="1" xfId="1" applyNumberFormat="1" applyFont="1" applyFill="1" applyBorder="1" applyAlignment="1">
      <alignment horizontal="center" vertical="center"/>
    </xf>
    <xf numFmtId="0" fontId="0" fillId="0" borderId="0" xfId="0" applyFill="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3" fillId="0" borderId="1" xfId="2" applyBorder="1" applyAlignment="1" applyProtection="1">
      <alignment horizontal="center" vertical="center"/>
    </xf>
    <xf numFmtId="0" fontId="2" fillId="0" borderId="1" xfId="1" applyFont="1" applyFill="1" applyBorder="1" applyAlignment="1">
      <alignment horizontal="left"/>
    </xf>
    <xf numFmtId="0" fontId="0" fillId="0" borderId="1" xfId="0" applyFill="1" applyBorder="1"/>
    <xf numFmtId="0" fontId="0" fillId="0" borderId="1" xfId="0" applyBorder="1"/>
    <xf numFmtId="0" fontId="0" fillId="0" borderId="3" xfId="0" applyFill="1" applyBorder="1"/>
    <xf numFmtId="164" fontId="0" fillId="0" borderId="1" xfId="0" applyNumberFormat="1" applyBorder="1" applyAlignment="1">
      <alignment horizontal="center" vertical="center"/>
    </xf>
    <xf numFmtId="0" fontId="4" fillId="2" borderId="1" xfId="1" applyFont="1" applyFill="1" applyBorder="1" applyAlignment="1">
      <alignment horizontal="center" vertical="center"/>
    </xf>
    <xf numFmtId="0" fontId="14" fillId="0" borderId="1" xfId="0" applyFont="1" applyBorder="1"/>
    <xf numFmtId="0" fontId="4" fillId="0" borderId="1" xfId="1"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1" applyFont="1" applyFill="1" applyBorder="1" applyAlignment="1">
      <alignment horizontal="left"/>
    </xf>
    <xf numFmtId="0" fontId="0" fillId="0" borderId="0" xfId="0" applyFont="1" applyAlignment="1">
      <alignment horizontal="center" vertical="center"/>
    </xf>
    <xf numFmtId="0" fontId="1" fillId="0" borderId="1" xfId="1" applyFont="1" applyFill="1" applyBorder="1" applyAlignment="1">
      <alignment horizontal="center" vertical="center"/>
    </xf>
    <xf numFmtId="49" fontId="1" fillId="0" borderId="1" xfId="1" applyNumberFormat="1" applyFont="1" applyFill="1" applyBorder="1" applyAlignment="1">
      <alignment horizontal="center" vertical="center"/>
    </xf>
    <xf numFmtId="0" fontId="3" fillId="0" borderId="0" xfId="2" applyAlignment="1" applyProtection="1">
      <alignment horizontal="center" vertical="center"/>
    </xf>
    <xf numFmtId="0" fontId="0" fillId="0" borderId="3" xfId="0" applyBorder="1" applyAlignment="1">
      <alignment horizontal="center" vertical="center"/>
    </xf>
    <xf numFmtId="0" fontId="0" fillId="0" borderId="1" xfId="0" applyBorder="1" applyAlignment="1">
      <alignment vertical="center"/>
    </xf>
    <xf numFmtId="0" fontId="4" fillId="0" borderId="4" xfId="1" applyFont="1" applyFill="1" applyBorder="1" applyAlignment="1">
      <alignment horizontal="center" vertical="center"/>
    </xf>
    <xf numFmtId="0" fontId="1" fillId="0" borderId="1" xfId="0" applyFont="1" applyBorder="1" applyAlignment="1">
      <alignment horizontal="center" vertical="center"/>
    </xf>
    <xf numFmtId="0" fontId="0" fillId="0" borderId="0" xfId="0" applyBorder="1" applyAlignment="1">
      <alignment horizontal="center" vertical="center"/>
    </xf>
    <xf numFmtId="0" fontId="4" fillId="0" borderId="2" xfId="1" applyFont="1" applyFill="1" applyBorder="1" applyAlignment="1">
      <alignment horizontal="center" vertical="center"/>
    </xf>
    <xf numFmtId="0" fontId="0" fillId="0" borderId="2" xfId="0" applyBorder="1"/>
    <xf numFmtId="0" fontId="13" fillId="0" borderId="1" xfId="0" applyFont="1" applyBorder="1" applyAlignment="1">
      <alignment horizontal="center" vertical="center"/>
    </xf>
    <xf numFmtId="0" fontId="3" fillId="0" borderId="0" xfId="2" applyFill="1" applyBorder="1" applyAlignment="1" applyProtection="1">
      <alignment horizontal="center" vertical="center"/>
    </xf>
    <xf numFmtId="0" fontId="15" fillId="0" borderId="1" xfId="0" applyFont="1" applyBorder="1" applyAlignment="1">
      <alignment horizontal="center"/>
    </xf>
    <xf numFmtId="0" fontId="12" fillId="0" borderId="0" xfId="0" applyFont="1" applyAlignment="1">
      <alignment horizontal="center"/>
    </xf>
  </cellXfs>
  <cellStyles count="3">
    <cellStyle name="Hyperlink" xfId="2" builtinId="8"/>
    <cellStyle name="Normal" xfId="0" builtinId="0"/>
    <cellStyle name="Normal 2" xfId="1"/>
  </cellStyles>
  <dxfs count="10">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257175</xdr:colOff>
      <xdr:row>2</xdr:row>
      <xdr:rowOff>0</xdr:rowOff>
    </xdr:from>
    <xdr:to>
      <xdr:col>13</xdr:col>
      <xdr:colOff>257175</xdr:colOff>
      <xdr:row>15</xdr:row>
      <xdr:rowOff>47625</xdr:rowOff>
    </xdr:to>
    <mc:AlternateContent xmlns:mc="http://schemas.openxmlformats.org/markup-compatibility/2006" xmlns:a14="http://schemas.microsoft.com/office/drawing/2010/main">
      <mc:Choice Requires="a14">
        <xdr:graphicFrame macro="">
          <xdr:nvGraphicFramePr>
            <xdr:cNvPr id="2" name="Floor"/>
            <xdr:cNvGraphicFramePr/>
          </xdr:nvGraphicFramePr>
          <xdr:xfrm>
            <a:off x="0" y="0"/>
            <a:ext cx="0" cy="0"/>
          </xdr:xfrm>
          <a:graphic>
            <a:graphicData uri="http://schemas.microsoft.com/office/drawing/2010/slicer">
              <sle:slicer xmlns:sle="http://schemas.microsoft.com/office/drawing/2010/slicer" name="Floor"/>
            </a:graphicData>
          </a:graphic>
        </xdr:graphicFrame>
      </mc:Choice>
      <mc:Fallback xmlns="">
        <xdr:sp macro="" textlink="">
          <xdr:nvSpPr>
            <xdr:cNvPr id="0" name=""/>
            <xdr:cNvSpPr>
              <a:spLocks noTextEdit="1"/>
            </xdr:cNvSpPr>
          </xdr:nvSpPr>
          <xdr:spPr>
            <a:xfrm>
              <a:off x="11696700" y="3810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1838325</xdr:colOff>
      <xdr:row>1</xdr:row>
      <xdr:rowOff>171450</xdr:rowOff>
    </xdr:from>
    <xdr:to>
      <xdr:col>9</xdr:col>
      <xdr:colOff>561975</xdr:colOff>
      <xdr:row>15</xdr:row>
      <xdr:rowOff>28575</xdr:rowOff>
    </xdr:to>
    <mc:AlternateContent xmlns:mc="http://schemas.openxmlformats.org/markup-compatibility/2006" xmlns:a14="http://schemas.microsoft.com/office/drawing/2010/main">
      <mc:Choice Requires="a14">
        <xdr:graphicFrame macro="">
          <xdr:nvGraphicFramePr>
            <xdr:cNvPr id="4" name="Building"/>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9563100" y="3619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38100</xdr:colOff>
      <xdr:row>16</xdr:row>
      <xdr:rowOff>95250</xdr:rowOff>
    </xdr:from>
    <xdr:to>
      <xdr:col>10</xdr:col>
      <xdr:colOff>38100</xdr:colOff>
      <xdr:row>29</xdr:row>
      <xdr:rowOff>142875</xdr:rowOff>
    </xdr:to>
    <mc:AlternateContent xmlns:mc="http://schemas.openxmlformats.org/markup-compatibility/2006" xmlns:a14="http://schemas.microsoft.com/office/drawing/2010/main">
      <mc:Choice Requires="a14">
        <xdr:graphicFrame macro="">
          <xdr:nvGraphicFramePr>
            <xdr:cNvPr id="3" name="Attendance"/>
            <xdr:cNvGraphicFramePr/>
          </xdr:nvGraphicFramePr>
          <xdr:xfrm>
            <a:off x="0" y="0"/>
            <a:ext cx="0" cy="0"/>
          </xdr:xfrm>
          <a:graphic>
            <a:graphicData uri="http://schemas.microsoft.com/office/drawing/2010/slicer">
              <sle:slicer xmlns:sle="http://schemas.microsoft.com/office/drawing/2010/slicer" name="Attendance"/>
            </a:graphicData>
          </a:graphic>
        </xdr:graphicFrame>
      </mc:Choice>
      <mc:Fallback xmlns="">
        <xdr:sp macro="" textlink="">
          <xdr:nvSpPr>
            <xdr:cNvPr id="0" name=""/>
            <xdr:cNvSpPr>
              <a:spLocks noTextEdit="1"/>
            </xdr:cNvSpPr>
          </xdr:nvSpPr>
          <xdr:spPr>
            <a:xfrm>
              <a:off x="7877175" y="31432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hinchilla, Sergio O" refreshedDate="42094.310076273148" createdVersion="4" refreshedVersion="4" minRefreshableVersion="3" recordCount="334">
  <cacheSource type="worksheet">
    <worksheetSource ref="A1:L1048576" sheet="ASL_Info"/>
  </cacheSource>
  <cacheFields count="10">
    <cacheField name="Floor" numFmtId="0">
      <sharedItems containsBlank="1" containsMixedTypes="1" containsNumber="1" containsInteger="1" minValue="1" maxValue="26" count="32">
        <n v="3"/>
        <n v="6"/>
        <n v="1"/>
        <n v="7"/>
        <n v="10"/>
        <n v="5"/>
        <n v="12"/>
        <n v="9"/>
        <n v="14"/>
        <s v="M"/>
        <m/>
        <n v="2"/>
        <n v="16"/>
        <n v="25"/>
        <s v="G"/>
        <n v="4"/>
        <s v="D"/>
        <n v="26"/>
        <s v="B"/>
        <n v="11"/>
        <n v="8"/>
        <n v="15"/>
        <n v="23"/>
        <n v="22"/>
        <n v="19"/>
        <s v="LL"/>
        <s v="Mail"/>
        <n v="17"/>
        <n v="20"/>
        <n v="18"/>
        <s v="A"/>
        <n v="24"/>
      </sharedItems>
    </cacheField>
    <cacheField name="Last Name" numFmtId="0">
      <sharedItems containsBlank="1" count="331">
        <s v="Adkisson"/>
        <s v="Afshar"/>
        <s v="Aguirre"/>
        <s v="Alexander"/>
        <s v="Allred"/>
        <s v="Alvarado"/>
        <s v="Anderson"/>
        <s v="Auzene"/>
        <s v="Baca "/>
        <s v="Backhouse"/>
        <s v="Baker"/>
        <s v="Balderaz"/>
        <s v="Ball"/>
        <s v="Barron"/>
        <s v="Bassham"/>
        <s v="Batchelor"/>
        <s v="Batiste"/>
        <s v="Battaglia"/>
        <s v="Belmares "/>
        <s v="Bhattarai"/>
        <s v="Bibbs"/>
        <s v="Bihm"/>
        <s v="Black"/>
        <s v="Blades"/>
        <s v="Bradley"/>
        <s v="Bright"/>
        <s v="Brightmon"/>
        <s v="Broussard"/>
        <s v="Brown"/>
        <s v="Brunson"/>
        <s v="Bryson"/>
        <s v="Buras"/>
        <s v="Byrd"/>
        <s v="Calton"/>
        <s v="Campbell"/>
        <s v="Carlin Jr."/>
        <s v="Carrico"/>
        <s v="Cathy"/>
        <s v="Cavalier-Brown"/>
        <s v="Cegielski"/>
        <s v="Cerda"/>
        <s v="Cervantes"/>
        <s v="Chabolla"/>
        <s v="Chandler"/>
        <s v="Chaulet"/>
        <s v="Clanton"/>
        <s v="Clark "/>
        <s v="Clouser"/>
        <s v="Coleman"/>
        <s v="Collins"/>
        <s v="Cooper"/>
        <s v="Cruz"/>
        <s v="Curry"/>
        <s v="Dang"/>
        <s v="Davis"/>
        <s v="De Los Reyes "/>
        <s v="DeBartolo"/>
        <s v="Deblaw"/>
        <s v="DeLeon"/>
        <s v="Devereaux"/>
        <s v="Devore"/>
        <s v="Dial"/>
        <s v="Diamond"/>
        <s v="Dillon"/>
        <s v="Dixon"/>
        <s v="Djotsa"/>
        <s v="Doan "/>
        <s v="Dockins"/>
        <s v="Donnachie"/>
        <s v="Donnell"/>
        <s v="Dualeh"/>
        <s v="Duenas"/>
        <s v="Dybala"/>
        <s v="Edmonsond"/>
        <s v="Ekpe-Hunter"/>
        <s v="Elias"/>
        <s v="Elliot"/>
        <s v="Epstein"/>
        <s v="Eriks"/>
        <s v="Evans"/>
        <s v="Faul"/>
        <s v="Ferguson"/>
        <s v="Fisher"/>
        <s v="Fitzgerald"/>
        <s v="Flores"/>
        <s v="Fore"/>
        <s v="Forti"/>
        <s v="Foulch"/>
        <s v="Franks"/>
        <s v="Galan "/>
        <s v="Gallardo"/>
        <s v="Garces"/>
        <s v="Garcia "/>
        <s v="Gardner"/>
        <s v="Garza"/>
        <s v="Gibbs"/>
        <s v="Gil"/>
        <s v="Gipson"/>
        <s v="Gittens"/>
        <s v="Glasscock"/>
        <s v="Glogowski"/>
        <s v="Gomez"/>
        <s v="Gordon"/>
        <s v="Gorham"/>
        <s v="Gregg"/>
        <s v="Guillory"/>
        <s v="Guinn"/>
        <s v="Gutierrez"/>
        <s v="Haltiwanger"/>
        <s v="Hamburger"/>
        <s v="Hamilton"/>
        <s v="Hanys"/>
        <s v="Harris"/>
        <s v="Harvey"/>
        <s v="Hayes"/>
        <s v="Henshaw"/>
        <s v="Hern "/>
        <s v="Hernandez"/>
        <s v="Heuer"/>
        <s v="Hewitt"/>
        <s v="Hickerson"/>
        <s v="Hill"/>
        <s v="Hillier"/>
        <s v="Hill-Thomas"/>
        <s v="Hinojosa"/>
        <s v="Hobie"/>
        <s v="Holloway"/>
        <s v="Holmes"/>
        <s v="Horn"/>
        <s v="Howard"/>
        <s v="Humbird"/>
        <s v="Hunt "/>
        <s v="Jacques-Palaz"/>
        <s v="Jammer"/>
        <s v="Janowski"/>
        <s v="Jared"/>
        <s v="Jefferies"/>
        <s v="Jefferson"/>
        <s v="Jenkins "/>
        <s v="Johnson"/>
        <s v="Jolley"/>
        <s v="Kalamangalam"/>
        <s v="Kamat"/>
        <s v="Keeling"/>
        <s v="Keflemariam"/>
        <s v="King"/>
        <s v="Klaevemann"/>
        <s v="Knowles"/>
        <s v="Lampert"/>
        <s v="Langston"/>
        <s v="Leal "/>
        <s v="Leday"/>
        <s v="Lewis"/>
        <s v="Lieberum"/>
        <s v="Lington"/>
        <s v="Lloyd"/>
        <s v="Lofton"/>
        <s v="Lozano"/>
        <s v="Lucadou"/>
        <s v="Lucas"/>
        <s v="Maclin"/>
        <s v="Maldonado"/>
        <s v="Marlow"/>
        <s v="Marques-Tavares"/>
        <s v="Marshall"/>
        <s v="Martin"/>
        <s v="Martinez "/>
        <s v="Maseda"/>
        <s v="McDermott"/>
        <s v="McGregor"/>
        <s v="McKnight "/>
        <s v="McManus"/>
        <s v="McNiel"/>
        <s v="Medlenka"/>
        <s v="Mendoza"/>
        <s v="Merrill"/>
        <s v="Mickey"/>
        <s v="Miller"/>
        <s v="Montalvo"/>
        <s v="Moody"/>
        <s v="Moore"/>
        <s v="Morrison"/>
        <s v="Munoz"/>
        <s v="Musters"/>
        <s v="Musule"/>
        <s v="Needham"/>
        <s v="Nguyen"/>
        <s v="Norman"/>
        <s v="Oandasan"/>
        <s v="Parra"/>
        <s v="Pate"/>
        <s v="Patel"/>
        <s v="Pavlowich"/>
        <s v="Payne"/>
        <s v="Penn"/>
        <s v="Perez"/>
        <s v="Pinales"/>
        <s v="Pizana"/>
        <s v="Pluet"/>
        <s v="Quiceno"/>
        <s v="Quinones"/>
        <s v="Ramos "/>
        <s v="Raymundo"/>
        <s v="Reyes"/>
        <s v="Riser"/>
        <s v="Rivas"/>
        <s v="Roberts"/>
        <s v="Robinson"/>
        <s v="Roco"/>
        <s v="Rodgers"/>
        <s v="Rodriguez"/>
        <s v="Roper "/>
        <s v="Rosas"/>
        <s v="Rose"/>
        <s v="Russell"/>
        <s v="Saenz"/>
        <s v="Sampson"/>
        <s v="Samuel"/>
        <s v="Sandberg"/>
        <s v="Sanders"/>
        <s v="Sanders "/>
        <s v="Sandoval"/>
        <s v="Santiago"/>
        <s v="Scallan "/>
        <s v="Schoenbein"/>
        <s v="Scott"/>
        <s v="Scypion"/>
        <s v="Self"/>
        <s v="Shegog"/>
        <s v="Sheth"/>
        <s v="Sims"/>
        <s v="Singh"/>
        <s v="Snook "/>
        <s v="Stephens"/>
        <s v="Stertz"/>
        <s v="Stevens"/>
        <s v="Stewart"/>
        <s v="Suarez"/>
        <s v="Sullivan"/>
        <s v="Summer "/>
        <s v="Tate"/>
        <s v="Taylor"/>
        <s v="Thomas"/>
        <s v="Thompson"/>
        <s v="Tipton"/>
        <s v="Tolentino"/>
        <s v="Toney"/>
        <s v="Torres"/>
        <s v="Tousant"/>
        <s v="Tran"/>
        <s v="Tribble"/>
        <s v="Trimble"/>
        <s v="Triolo"/>
        <s v="Trujillo"/>
        <s v="Umadevi"/>
        <s v="Valencia"/>
        <s v="Valles"/>
        <s v="Van Riper"/>
        <s v="Varnado"/>
        <s v="Veronica "/>
        <s v="Vontz"/>
        <s v="Wade"/>
        <s v="Wandel"/>
        <s v="Ward"/>
        <s v="Watkins"/>
        <s v="Watson"/>
        <s v="Webb"/>
        <s v="Wesley"/>
        <s v="White"/>
        <s v="Williams"/>
        <s v="Willis"/>
        <s v="Wilson"/>
        <s v="Withers"/>
        <s v="Womble"/>
        <s v="Woodward"/>
        <s v="Wright"/>
        <s v="Wu"/>
        <s v="Yaki"/>
        <s v="Young"/>
        <s v="Yu"/>
        <s v="Yuchnewicz"/>
        <s v="Zambrano"/>
        <s v="Zapata "/>
        <s v="Severson"/>
        <s v="Velasquez"/>
        <s v="David"/>
        <s v="Heileman"/>
        <s v="Smith"/>
        <s v="Escobedo"/>
        <s v="Tsenov"/>
        <s v="Robb"/>
        <s v="Le"/>
        <s v="Duncan"/>
        <s v="Rana"/>
        <s v="Cheng"/>
        <s v="Kotkar"/>
        <s v="Allen"/>
        <s v="Ulmer"/>
        <m/>
        <s v="Cox" u="1"/>
        <s v="Nugent" u="1"/>
        <s v="See" u="1"/>
        <s v="Sharp" u="1"/>
        <s v="Van Tassell" u="1"/>
        <s v="Shak" u="1"/>
        <s v="Reoch" u="1"/>
        <s v="McGregor " u="1"/>
        <s v="Pape" u="1"/>
        <s v="Sarden" u="1"/>
        <s v="Anthony " u="1"/>
        <s v="Drawhorn" u="1"/>
        <s v="Powers " u="1"/>
        <s v="McCue" u="1"/>
        <s v="Drawhorn " u="1"/>
        <s v="Baier" u="1"/>
        <s v="Crystal" u="1"/>
        <s v="Barahona" u="1"/>
        <s v="Whitehead" u="1"/>
        <s v="Wood " u="1"/>
        <s v="Amaya" u="1"/>
        <s v="Claire " u="1"/>
        <s v="Scruggs" u="1"/>
        <s v="Husband" u="1"/>
        <s v="Carmona" u="1"/>
        <s v="Davies" u="1"/>
        <s v="Carroll" u="1"/>
        <s v="Richard" u="1"/>
        <s v="Keeling " u="1"/>
        <s v="Bludworth" u="1"/>
        <s v="Stephanie " u="1"/>
        <s v="Page " u="1"/>
      </sharedItems>
    </cacheField>
    <cacheField name="First Name" numFmtId="0">
      <sharedItems containsBlank="1" count="306">
        <s v="MaryAnn"/>
        <s v="Masoud"/>
        <s v="Graciela"/>
        <s v="Teshana D"/>
        <s v="Sherri"/>
        <s v="Isabel"/>
        <s v="Whitney"/>
        <s v="Betty"/>
        <s v="Stephanie "/>
        <s v="Joy"/>
        <s v="Robin"/>
        <s v="Reyna"/>
        <s v="Rodney "/>
        <s v="Perry M. "/>
        <s v="Michelle"/>
        <s v="Brenda"/>
        <s v="Tracy"/>
        <s v="Cherie"/>
        <s v="Mary"/>
        <s v="Martha"/>
        <s v="Deepa"/>
        <s v="Kimberly"/>
        <s v="Cindy "/>
        <s v="Lori"/>
        <s v="Tina"/>
        <s v="Kathy "/>
        <s v="J.R."/>
        <s v="Yolanda"/>
        <s v="Joshua"/>
        <s v="Linda"/>
        <s v="Mary D."/>
        <s v="Claire"/>
        <s v="Yukiko"/>
        <s v="Virginia "/>
        <s v="Lisa "/>
        <s v="Tawana"/>
        <s v="Earl"/>
        <s v="Arby"/>
        <s v="Brandi"/>
        <s v="Findley"/>
        <s v="Sandy"/>
        <s v="Ruby"/>
        <s v="Bieola"/>
        <s v="Sonia"/>
        <s v="Brandy "/>
        <s v="Brandy"/>
        <s v="Brandy K"/>
        <s v="Sergio"/>
        <s v="Donna"/>
        <s v="Kurt"/>
        <s v="Mickey"/>
        <s v="Margaret"/>
        <s v="Ron"/>
        <s v="Rossland"/>
        <s v="Deborah"/>
        <s v="Serena"/>
        <s v="Hilda"/>
        <s v="Auco"/>
        <s v="Sonya"/>
        <s v="Frank"/>
        <s v="Travis"/>
        <s v="Daniel"/>
        <s v="Juserine"/>
        <s v="Barbara"/>
        <s v="Maureen"/>
        <s v="Pamela"/>
        <s v="Laura"/>
        <s v="Arvin C. "/>
        <s v="Alice"/>
        <s v="Julie(Trang)"/>
        <s v="Marty"/>
        <s v="Elizabeth "/>
        <s v="Sheila"/>
        <s v="Patricia"/>
        <s v="Elioise "/>
        <s v="Anne"/>
        <s v="Kristi"/>
        <s v="Chioma"/>
        <s v="Jose"/>
        <s v="Carmen"/>
        <s v="Nance"/>
        <s v="Channing"/>
        <s v="Lulu"/>
        <s v="Sondra"/>
        <s v="Mark"/>
        <s v="Veve"/>
        <s v="Regina "/>
        <s v="Janie L. "/>
        <s v="James"/>
        <s v="Antonio"/>
        <s v="Kathlyn "/>
        <s v="Alicia"/>
        <s v="Ofelia"/>
        <s v="Elma"/>
        <s v="Lucinda"/>
        <s v="Anthony "/>
        <s v="Monica"/>
        <s v="Cecilia"/>
        <s v="Reginald"/>
        <s v="Adan"/>
        <s v="Devora"/>
        <s v="Andrea"/>
        <s v="Lorrie"/>
        <s v="Denita"/>
        <s v="Cruz (Leo)"/>
        <s v="Sharon"/>
        <s v="Amanda"/>
        <s v="Perry"/>
        <s v="Richard"/>
        <s v="Cynthia "/>
        <s v="Brett"/>
        <s v="Marcy"/>
        <s v="William"/>
        <s v="Chris"/>
        <s v="Traci"/>
        <s v="Kathleen"/>
        <s v="David "/>
        <s v="Maria"/>
        <s v="Duane"/>
        <s v="Marsha"/>
        <s v="LaTundra"/>
        <s v="Brent"/>
        <s v="Deirdre"/>
        <s v="Brian"/>
        <s v="Tricia"/>
        <s v="Staci"/>
        <s v="Paula "/>
        <s v="Franklin L"/>
        <s v="Marvin"/>
        <s v="Elfredia"/>
        <s v="Walter"/>
        <s v="Karen "/>
        <s v="Sarah"/>
        <s v="Sharon L"/>
        <s v="Wanda"/>
        <s v="Sandra"/>
        <s v="Corey"/>
        <s v="Quinton"/>
        <s v="Allegra"/>
        <s v="Cynthia"/>
        <s v="Avie &quot;Loretta&quot;"/>
        <s v="Dr.Giridhar P "/>
        <s v="Sharvari"/>
        <s v="Danielle Nicole "/>
        <s v="Yerga"/>
        <s v="Sherry"/>
        <s v="Charlotte"/>
        <s v="Terry "/>
        <s v="Lucille "/>
        <s v="Norma"/>
        <s v="Erica"/>
        <s v="Karla"/>
        <s v="Bob"/>
        <s v="Pasty"/>
        <s v="Judson"/>
        <s v="Marshall"/>
        <s v="Robert "/>
        <s v="Julio"/>
        <s v="Julie"/>
        <s v="Paula M"/>
        <s v="Fran"/>
        <s v="Graciette"/>
        <s v="Amanda S"/>
        <s v="Jessica"/>
        <s v="Bonnie"/>
        <s v="Esmeralda"/>
        <s v="Rich"/>
        <s v="Fred"/>
        <s v="Nancy"/>
        <s v="Lorie"/>
        <s v="Joann"/>
        <s v="Edna"/>
        <s v="Clouser"/>
        <s v="Joan "/>
        <s v="Larry"/>
        <s v="Eugenia"/>
        <s v="Melanie"/>
        <s v="Tabitha "/>
        <s v="Lyska"/>
        <s v="Celise"/>
        <s v="Michael"/>
        <s v="Jacob"/>
        <s v="Hazel"/>
        <s v="Nam "/>
        <s v="Danny"/>
        <s v="Josephine"/>
        <s v="Tony "/>
        <s v="Kokila"/>
        <s v="Peggy"/>
        <s v="Joan"/>
        <s v="Kathi"/>
        <s v="Adam"/>
        <s v="Victor"/>
        <s v="Tandra"/>
        <s v="Veronica"/>
        <s v="Susan "/>
        <s v="Lourdez"/>
        <s v="August"/>
        <s v="Debbie"/>
        <s v="Annette"/>
        <s v="Shante"/>
        <s v="Kathy"/>
        <s v="Hollie"/>
        <s v="Alma"/>
        <s v="Judy"/>
        <s v="Dean"/>
        <s v="Sam"/>
        <s v="Marie"/>
        <s v="Beverlyn"/>
        <s v="Vicci"/>
        <s v="Silvia"/>
        <s v="Jennifer"/>
        <s v="Steve"/>
        <s v="Ross"/>
        <s v="Krupa"/>
        <s v="Consuela"/>
        <s v="Christopher"/>
        <s v="Florence"/>
        <s v="Kassina"/>
        <s v="Wes"/>
        <s v="Krysti"/>
        <s v="Hensley"/>
        <s v="Roxy"/>
        <s v="Soraya"/>
        <s v="Kathryn"/>
        <s v=" Elda"/>
        <s v="Llonda"/>
        <s v="Joseph"/>
        <s v="Ardonia N"/>
        <s v="Vuong T"/>
        <s v=" Karen "/>
        <s v="Gena"/>
        <s v="Fabio"/>
        <s v="Lenora"/>
        <s v="Narra"/>
        <s v="Charmaine D"/>
        <s v="Leticia"/>
        <s v="Asante"/>
        <s v="Hall "/>
        <s v="Elinor"/>
        <s v="Carolyn"/>
        <s v="Bret"/>
        <s v="Trina"/>
        <s v="Angelia"/>
        <s v="Beth"/>
        <s v="Kay"/>
        <s v="Trichinia"/>
        <s v="Virginia Gail"/>
        <s v="Juanita "/>
        <s v="Stacie"/>
        <s v="Elaine"/>
        <s v="Byrne(Gil)"/>
        <s v="Rebecca"/>
        <s v="Meshonda"/>
        <s v="Jan"/>
        <s v="Isaac"/>
        <s v="Cindy"/>
        <s v="Bryant "/>
        <s v="Rose"/>
        <s v="Edward"/>
        <s v="Jin"/>
        <s v="Su-Feng"/>
        <s v="Rosileta"/>
        <s v="Helen "/>
        <s v="Lauren"/>
        <s v="Julietta"/>
        <s v="Alan"/>
        <s v="Eric"/>
        <s v="Boris"/>
        <s v="Tri"/>
        <s v="Matt"/>
        <s v="Snehal"/>
        <s v="Sai"/>
        <s v="Janet"/>
        <s v="Kristin"/>
        <s v="Shalaka"/>
        <s v="Mike"/>
        <s v="Herman"/>
        <m/>
        <s v="Rhonda" u="1"/>
        <s v="Sharp" u="1"/>
        <s v="Langston" u="1"/>
        <s v="Ellen" u="1"/>
        <s v="Garcia" u="1"/>
        <s v=" Barbara" u="1"/>
        <s v="Tracie" u="1"/>
        <s v="Dena T" u="1"/>
        <s v="Janett" u="1"/>
        <s v="Kokike" u="1"/>
        <s v="Clifton (Clif)" u="1"/>
        <s v="Lakesia" u="1"/>
        <s v="Diane" u="1"/>
        <s v="Brunson" u="1"/>
        <s v="Kathlryn " u="1"/>
        <s v="Heather" u="1"/>
        <s v="Jacqueline" u="1"/>
        <s v="Kimberly L" u="1"/>
        <s v="Trich" u="1"/>
        <s v="Cyrstal " u="1"/>
        <s v="Derek" u="1"/>
        <s v="Natasha" u="1"/>
        <s v="Audrey" u="1"/>
        <s v="Donna " u="1"/>
        <s v="Marcie" u="1"/>
        <s v="Caroline" u="1"/>
        <s v="Danielle" u="1"/>
      </sharedItems>
    </cacheField>
    <cacheField name="Building" numFmtId="0">
      <sharedItems containsBlank="1" count="20">
        <s v="SOD "/>
        <s v="SPH"/>
        <s v="UTPB"/>
        <s v="IMM"/>
        <s v="ULC"/>
        <s v="MSB"/>
        <s v="UCT"/>
        <s v="JJL"/>
        <s v="BBS"/>
        <s v="HMC"/>
        <s v="SON"/>
        <s v="MSE "/>
        <s v="OCB"/>
        <s v="Mail Serv"/>
        <s v="REC"/>
        <s v="HCPC"/>
        <s v="EHS"/>
        <m/>
        <s v="SRB" u="1"/>
        <s v="RAS" u="1"/>
      </sharedItems>
    </cacheField>
    <cacheField name="Room" numFmtId="0">
      <sharedItems containsBlank="1" containsMixedTypes="1" containsNumber="1" minValue="1.1000000000000001" maxValue="6470" count="243">
        <n v="3210"/>
        <s v="W640"/>
        <n v="1210"/>
        <s v="UTP 600"/>
        <s v="E733"/>
        <s v="630Q"/>
        <m/>
        <s v="E1001"/>
        <n v="5.23"/>
        <s v="1200"/>
        <s v="W110"/>
        <s v="950"/>
        <n v="7.024"/>
        <n v="780"/>
        <n v="1460"/>
        <n v="304"/>
        <s v="M30"/>
        <s v=" 7.251"/>
        <s v="5.604"/>
        <n v="3.2440000000000002"/>
        <n v="6.2"/>
        <n v="2.0259999999999998"/>
        <n v="1670"/>
        <n v="1006"/>
        <s v="E221"/>
        <n v="1014"/>
        <n v="2574"/>
        <s v="G.420G"/>
        <n v="4312"/>
        <n v="4.2060000000000004"/>
        <n v="150"/>
        <n v="1424"/>
        <s v="dock"/>
        <n v="7.2160000000000002"/>
        <n v="2.294"/>
        <n v="600"/>
        <n v="4.1020000000000003"/>
        <n v="500"/>
        <n v="120"/>
        <n v="3.153"/>
        <s v="UTP 732"/>
        <s v="2634c"/>
        <n v="980"/>
        <s v="B.202"/>
        <n v="4.202"/>
        <s v="E621"/>
        <s v="B06"/>
        <n v="6350"/>
        <n v="736"/>
        <s v="1100"/>
        <n v="2100"/>
        <s v="W130G"/>
        <n v="4418"/>
        <s v="4150-1"/>
        <s v="W1036"/>
        <n v="1420"/>
        <s v="1018"/>
        <s v="R302"/>
        <n v="3.6040000000000001"/>
        <n v="862"/>
        <n v="2614"/>
        <n v="5318"/>
        <s v="R625"/>
        <n v="6.2460000000000004"/>
        <n v="116"/>
        <n v="3.6019999999999999"/>
        <n v="3.2280000000000002"/>
        <n v="1.3049999999999999"/>
        <n v="1500"/>
        <s v="4.200C"/>
        <n v="885"/>
        <n v="1450"/>
        <n v="1200"/>
        <s v="600"/>
        <n v="472"/>
        <n v="2355"/>
        <n v="1.33"/>
        <s v="M41"/>
        <n v="2250"/>
        <s v="E301"/>
        <n v="1136"/>
        <s v="W602"/>
        <n v="2220"/>
        <n v="1.5"/>
        <s v="1910-0"/>
        <n v="475"/>
        <n v="1418"/>
        <n v="280"/>
        <n v="3.16"/>
        <s v="4200B"/>
        <n v="5371"/>
        <s v="1.260"/>
        <n v="2520"/>
        <s v="5.016"/>
        <n v="6130"/>
        <s v="B.101"/>
        <s v="E121"/>
        <s v="G.420B"/>
        <s v="B.120"/>
        <n v="5350"/>
        <s v="Guardshack"/>
        <s v="E23"/>
        <n v="4172"/>
        <n v="5530"/>
        <s v="W802"/>
        <n v="411"/>
        <n v="1.1000000000000001"/>
        <n v="3.03"/>
        <s v="LL100"/>
        <n v="1510"/>
        <n v="833"/>
        <s v="414"/>
        <n v="1100"/>
        <s v="E825"/>
        <s v="2520"/>
        <n v="230"/>
        <n v="2.028"/>
        <n v="3.121"/>
        <n v="2.1120000000000001"/>
        <s v="2310AB"/>
        <s v="Suite LL50"/>
        <n v="3.1619999999999999"/>
        <n v="152"/>
        <s v="1A73"/>
        <n v="796"/>
        <s v="1500"/>
        <n v="7.0990000000000002"/>
        <n v="535"/>
        <n v="1.1499999999999999"/>
        <s v="430"/>
        <n v="310"/>
        <n v="5.2320000000000002"/>
        <s v="7.222B"/>
        <n v="1.1599999999999999"/>
        <n v="3.1419999999999999"/>
        <n v="902"/>
        <s v="E453B"/>
        <s v="Lobby"/>
        <s v="M100"/>
        <n v="544"/>
        <s v="R544"/>
        <n v="6230"/>
        <n v="324"/>
        <n v="720"/>
        <s v="2.294"/>
        <s v="1540"/>
        <n v="1723"/>
        <s v="R546"/>
        <n v="223"/>
        <n v="117"/>
        <n v="1020"/>
        <n v="225"/>
        <n v="4.0199999999999996"/>
        <n v="3.1629999999999998"/>
        <s v="R111"/>
        <n v="3.286"/>
        <n v="5308"/>
        <s v="1110B"/>
        <s v="1670"/>
        <n v="1.206"/>
        <s v="1270F"/>
        <n v="2.19"/>
        <n v="1.196"/>
        <s v="530.1"/>
        <n v="1000"/>
        <s v="W206"/>
        <s v="1G07"/>
        <s v="E61"/>
        <n v="630.07000000000005"/>
        <s v="3A32"/>
        <s v="3.137A"/>
        <n v="1223"/>
        <s v="205T"/>
        <n v="420"/>
        <n v="430"/>
        <n v="624"/>
        <n v="418"/>
        <n v="2500"/>
        <n v="5301"/>
        <n v="1565"/>
        <n v="2.1560000000000001"/>
        <n v="5.1950000000000003"/>
        <n v="696"/>
        <n v="665"/>
        <s v="E935"/>
        <s v="1165G"/>
        <n v="1.96"/>
        <n v="1620"/>
        <s v="E231"/>
        <s v="W130J"/>
        <s v="1.160"/>
        <n v="3.1360000000000001"/>
        <n v="2668"/>
        <s v="2355D"/>
        <n v="2.2189999999999999"/>
        <n v="3270"/>
        <s v="1165 A"/>
        <s v="W524"/>
        <n v="7.2009999999999996"/>
        <n v="1.22"/>
        <s v="2056B"/>
        <n v="886"/>
        <n v="7.0460000000000003"/>
        <n v="1234"/>
        <n v="3.117"/>
        <s v="E453C"/>
        <s v="492"/>
        <s v="R606"/>
        <n v="6106"/>
        <n v="2.234"/>
        <s v="7.005F"/>
        <s v="W302"/>
        <s v="902"/>
        <n v="6.1639999999999997"/>
        <s v="2510C"/>
        <s v="E727"/>
        <n v="2200"/>
        <s v="2672A"/>
        <s v="308"/>
        <s v="2310"/>
        <n v="1860"/>
        <s v="W902"/>
        <s v="E117"/>
        <n v="551"/>
        <n v="6470"/>
        <n v="180"/>
        <n v="3.2839999999999998"/>
        <s v="324, 328"/>
        <s v="Annex"/>
        <n v="2612"/>
        <s v="E525"/>
        <n v="2455"/>
        <n v="1508"/>
        <s v="1210E"/>
        <s v="R666"/>
        <s v="B120"/>
        <n v="710" u="1"/>
        <n v="510" u="1"/>
        <n v="5.2279999999999998" u="1"/>
        <n v="215" u="1"/>
        <n v="745" u="1"/>
        <n v="640" u="1"/>
        <n v="530" u="1"/>
      </sharedItems>
    </cacheField>
    <cacheField name="Extension" numFmtId="0">
      <sharedItems containsBlank="1" containsMixedTypes="1" containsNumber="1" containsInteger="1" minValue="3818" maxValue="8127"/>
    </cacheField>
    <cacheField name="E-Mail" numFmtId="0">
      <sharedItems containsBlank="1"/>
    </cacheField>
    <cacheField name="Department" numFmtId="0">
      <sharedItems containsBlank="1"/>
    </cacheField>
    <cacheField name="Attendance" numFmtId="0">
      <sharedItems containsNonDate="0" containsDate="1" containsString="0" containsBlank="1" minDate="2014-02-18T00:00:00" maxDate="2015-03-26T00:00:00" count="7">
        <m/>
        <d v="2015-03-25T00:00:00"/>
        <d v="2015-03-24T00:00:00"/>
        <d v="2015-03-23T00:00:00"/>
        <d v="2014-02-19T00:00:00" u="1"/>
        <d v="2014-05-01T00:00:00" u="1"/>
        <d v="2014-02-18T00:00:00" u="1"/>
      </sharedItems>
    </cacheField>
    <cacheField name="Notes" numFmtId="0">
      <sharedItems containsBlank="1"/>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334">
  <r>
    <x v="0"/>
    <x v="0"/>
    <x v="0"/>
    <x v="0"/>
    <x v="0"/>
    <s v="713-486-4008"/>
    <s v="Mary.A.Adkisson@uth.tmc.edu"/>
    <s v="Clinical Services"/>
    <x v="0"/>
    <m/>
  </r>
  <r>
    <x v="1"/>
    <x v="1"/>
    <x v="1"/>
    <x v="1"/>
    <x v="1"/>
    <s v="500-9338"/>
    <s v="Masoud.Afshar@uth.tmc.edu"/>
    <s v="Environmental and Occupational Health Sciences"/>
    <x v="0"/>
    <m/>
  </r>
  <r>
    <x v="2"/>
    <x v="2"/>
    <x v="2"/>
    <x v="0"/>
    <x v="2"/>
    <s v="713-486-4421"/>
    <s v="Graciela.Aguirre@uth.tmc.edu"/>
    <m/>
    <x v="0"/>
    <m/>
  </r>
  <r>
    <x v="1"/>
    <x v="3"/>
    <x v="3"/>
    <x v="2"/>
    <x v="3"/>
    <s v="(832) 325-7427"/>
    <s v="Teshana.D.Alexander@uth.tmc.edu"/>
    <s v="UTP Noninvasive card lab clinic"/>
    <x v="0"/>
    <m/>
  </r>
  <r>
    <x v="3"/>
    <x v="4"/>
    <x v="4"/>
    <x v="1"/>
    <x v="4"/>
    <s v="500-9352"/>
    <s v="Sheri.L.Allred@uth.tmc.edu"/>
    <s v="Center For Infectious Diseases"/>
    <x v="1"/>
    <m/>
  </r>
  <r>
    <x v="1"/>
    <x v="5"/>
    <x v="5"/>
    <x v="3"/>
    <x v="5"/>
    <s v="500-2409"/>
    <s v="Isabel.M.Alvarado@uth.tmc.edu"/>
    <s v="Adminstrative Support"/>
    <x v="0"/>
    <m/>
  </r>
  <r>
    <x v="2"/>
    <x v="6"/>
    <x v="6"/>
    <x v="4"/>
    <x v="6"/>
    <m/>
    <m/>
    <m/>
    <x v="0"/>
    <m/>
  </r>
  <r>
    <x v="4"/>
    <x v="7"/>
    <x v="7"/>
    <x v="1"/>
    <x v="7"/>
    <s v="500-9562"/>
    <s v="Betty.J.Auzenne@uth.tmc.edu"/>
    <s v="Coordinating Center for Clinical Trials"/>
    <x v="1"/>
    <m/>
  </r>
  <r>
    <x v="5"/>
    <x v="8"/>
    <x v="8"/>
    <x v="5"/>
    <x v="8"/>
    <s v=" 500-7305"/>
    <s v="Stephanie.Baca@uth.tmc.edu"/>
    <s v="Dept of Pediatric Surgery"/>
    <x v="0"/>
    <m/>
  </r>
  <r>
    <x v="6"/>
    <x v="9"/>
    <x v="9"/>
    <x v="6"/>
    <x v="9"/>
    <s v="500-3081"/>
    <s v="Joy.A.Backhouse@uth.tmc.edu"/>
    <m/>
    <x v="2"/>
    <s v="Replied"/>
  </r>
  <r>
    <x v="2"/>
    <x v="10"/>
    <x v="10"/>
    <x v="1"/>
    <x v="10"/>
    <s v="500-9042"/>
    <s v="Robin.Baker@uth.tmc.edu"/>
    <s v="Associate Dean, Management"/>
    <x v="1"/>
    <m/>
  </r>
  <r>
    <x v="7"/>
    <x v="11"/>
    <x v="11"/>
    <x v="2"/>
    <x v="11"/>
    <s v="832-325-7582"/>
    <s v="Reyna.M.Balderaz@uth.tmc.edu"/>
    <m/>
    <x v="0"/>
    <m/>
  </r>
  <r>
    <x v="3"/>
    <x v="12"/>
    <x v="12"/>
    <x v="5"/>
    <x v="12"/>
    <s v="500-7853"/>
    <s v="Rodney.J.Ball@uth.tmc.edu"/>
    <s v="Neurology "/>
    <x v="0"/>
    <m/>
  </r>
  <r>
    <x v="3"/>
    <x v="12"/>
    <x v="13"/>
    <x v="6"/>
    <x v="13"/>
    <s v="500-3502"/>
    <s v="Perry.M.Ball@uth.tmc.edu"/>
    <s v="Administrative Support"/>
    <x v="0"/>
    <m/>
  </r>
  <r>
    <x v="8"/>
    <x v="13"/>
    <x v="14"/>
    <x v="6"/>
    <x v="14"/>
    <s v="(713) 500-3274"/>
    <s v="Michelle.R.Barron@uth.tmc.edu"/>
    <m/>
    <x v="1"/>
    <m/>
  </r>
  <r>
    <x v="0"/>
    <x v="14"/>
    <x v="15"/>
    <x v="7"/>
    <x v="15"/>
    <n v="5136"/>
    <s v="Brenda.L.Bassham@uth.tmc.edu"/>
    <s v="MS - Educational Programs"/>
    <x v="0"/>
    <m/>
  </r>
  <r>
    <x v="9"/>
    <x v="15"/>
    <x v="16"/>
    <x v="6"/>
    <x v="16"/>
    <s v="500-3407"/>
    <s v="Kimberly.T.Batchelor@uth.tmc.edu"/>
    <s v="Facilities Operations "/>
    <x v="0"/>
    <m/>
  </r>
  <r>
    <x v="10"/>
    <x v="16"/>
    <x v="17"/>
    <x v="8"/>
    <x v="6"/>
    <s v="713-486-0514"/>
    <s v="Cherie.Batiste@uth.tmc.edu"/>
    <m/>
    <x v="0"/>
    <m/>
  </r>
  <r>
    <x v="10"/>
    <x v="17"/>
    <x v="18"/>
    <x v="8"/>
    <x v="6"/>
    <s v="713-486-2552"/>
    <s v="Mary.Battaglia@uth.tmc.edu"/>
    <m/>
    <x v="0"/>
    <m/>
  </r>
  <r>
    <x v="3"/>
    <x v="18"/>
    <x v="19"/>
    <x v="5"/>
    <x v="17"/>
    <s v="500-5606"/>
    <s v="Martha.I.Belmares@uth.tmc.edu"/>
    <s v="Neurobiology &amp; Anatomy"/>
    <x v="2"/>
    <s v="Replied"/>
  </r>
  <r>
    <x v="5"/>
    <x v="19"/>
    <x v="20"/>
    <x v="5"/>
    <x v="18"/>
    <s v="500-7879"/>
    <s v="Deepa.Bhattarai@uth.tmc.edu"/>
    <s v="Dept of Pediatric Surgery"/>
    <x v="0"/>
    <m/>
  </r>
  <r>
    <x v="0"/>
    <x v="20"/>
    <x v="21"/>
    <x v="5"/>
    <x v="19"/>
    <s v="500-5727 "/>
    <s v="Kimberly.A.Bibbs@uth.tmc.edu"/>
    <s v="Pediatrics-Neonatology"/>
    <x v="0"/>
    <m/>
  </r>
  <r>
    <x v="1"/>
    <x v="21"/>
    <x v="22"/>
    <x v="5"/>
    <x v="20"/>
    <s v="500-6107"/>
    <s v="Cynthia.C.Bihm@uth.tmc.edu"/>
    <s v="Biochemistry &amp; Molecular Biolo"/>
    <x v="0"/>
    <m/>
  </r>
  <r>
    <x v="11"/>
    <x v="22"/>
    <x v="23"/>
    <x v="5"/>
    <x v="21"/>
    <s v="500-7640"/>
    <s v="Lori.M.Black@uth.tmc.edu"/>
    <s v="Radiology "/>
    <x v="0"/>
    <m/>
  </r>
  <r>
    <x v="12"/>
    <x v="23"/>
    <x v="24"/>
    <x v="6"/>
    <x v="22"/>
    <s v="500-3320"/>
    <s v="Rutenia.T.Blades@uth.tmc.edu"/>
    <m/>
    <x v="0"/>
    <m/>
  </r>
  <r>
    <x v="4"/>
    <x v="24"/>
    <x v="25"/>
    <x v="6"/>
    <x v="23"/>
    <s v="500-3073"/>
    <s v="Kathryn.A.Bradley@uth.tmc.edu"/>
    <s v="Contracts"/>
    <x v="0"/>
    <m/>
  </r>
  <r>
    <x v="11"/>
    <x v="25"/>
    <x v="26"/>
    <x v="1"/>
    <x v="24"/>
    <s v="500-9031 "/>
    <s v="JR.F.Bright@uth.tmc.edu"/>
    <s v="Student Affairs"/>
    <x v="1"/>
    <m/>
  </r>
  <r>
    <x v="4"/>
    <x v="26"/>
    <x v="27"/>
    <x v="2"/>
    <x v="25"/>
    <s v="832-325-7088"/>
    <s v="Yolanda.Y.Brightmon@uth.tmc.edu"/>
    <s v="Neurology H250"/>
    <x v="0"/>
    <m/>
  </r>
  <r>
    <x v="2"/>
    <x v="27"/>
    <x v="28"/>
    <x v="4"/>
    <x v="6"/>
    <m/>
    <m/>
    <m/>
    <x v="3"/>
    <m/>
  </r>
  <r>
    <x v="6"/>
    <x v="28"/>
    <x v="29"/>
    <x v="6"/>
    <x v="6"/>
    <s v="500-3046"/>
    <s v="Linda.C.Brown@uth.tmc.edu"/>
    <s v="Public Affairs"/>
    <x v="0"/>
    <s v="Failed"/>
  </r>
  <r>
    <x v="13"/>
    <x v="28"/>
    <x v="30"/>
    <x v="6"/>
    <x v="26"/>
    <s v="500-9987"/>
    <s v="Mary.D.Brown@uth.tmc.edu"/>
    <s v="SPH Division of Health Promotion / Behavioral Sciences"/>
    <x v="0"/>
    <m/>
  </r>
  <r>
    <x v="14"/>
    <x v="29"/>
    <x v="31"/>
    <x v="5"/>
    <x v="27"/>
    <s v="500-5018"/>
    <s v="Claire.Brunson@uth.tmc.edu"/>
    <s v="Administration Medical School"/>
    <x v="0"/>
    <m/>
  </r>
  <r>
    <x v="15"/>
    <x v="30"/>
    <x v="32"/>
    <x v="8"/>
    <x v="28"/>
    <n v="3818"/>
    <s v="Yukiko.Bryson@uth.tmc.edu"/>
    <s v="School of Health Info. Sciences"/>
    <x v="0"/>
    <m/>
  </r>
  <r>
    <x v="2"/>
    <x v="31"/>
    <x v="33"/>
    <x v="0"/>
    <x v="6"/>
    <s v="713-486-4062"/>
    <s v="Virginia.L.Buras@uth.tmc.edu"/>
    <m/>
    <x v="0"/>
    <m/>
  </r>
  <r>
    <x v="15"/>
    <x v="32"/>
    <x v="34"/>
    <x v="5"/>
    <x v="29"/>
    <s v="500-7508"/>
    <s v="Lisa.Byrd@uth.tmc.edu"/>
    <s v="Integrative Biology &amp; Pharm "/>
    <x v="2"/>
    <s v="Replied"/>
  </r>
  <r>
    <x v="2"/>
    <x v="33"/>
    <x v="35"/>
    <x v="6"/>
    <x v="30"/>
    <s v="500-3185"/>
    <s v="Tawana.Y.Calton@uth.tmc.edu"/>
    <s v="Human Resources"/>
    <x v="0"/>
    <m/>
  </r>
  <r>
    <x v="8"/>
    <x v="34"/>
    <x v="36"/>
    <x v="2"/>
    <x v="31"/>
    <s v="832-325-7662"/>
    <s v="Earl.Campbell@uth.tmc.edu"/>
    <s v="Facilities"/>
    <x v="0"/>
    <m/>
  </r>
  <r>
    <x v="16"/>
    <x v="35"/>
    <x v="37"/>
    <x v="3"/>
    <x v="32"/>
    <s v="500-2406"/>
    <s v="Arby.J.Carlin@uth.tmc.edu"/>
    <s v="Adminstrative Support"/>
    <x v="0"/>
    <m/>
  </r>
  <r>
    <x v="3"/>
    <x v="36"/>
    <x v="38"/>
    <x v="5"/>
    <x v="33"/>
    <s v="500-7108"/>
    <s v="Brandi.Gates@uth.tmc.edu"/>
    <s v="Neurology"/>
    <x v="0"/>
    <m/>
  </r>
  <r>
    <x v="11"/>
    <x v="37"/>
    <x v="39"/>
    <x v="5"/>
    <x v="34"/>
    <s v="500-5307"/>
    <s v="Cathy.Findley@uth.tmc.edu"/>
    <s v="Pathology And Laboratory Medic"/>
    <x v="0"/>
    <m/>
  </r>
  <r>
    <x v="1"/>
    <x v="38"/>
    <x v="10"/>
    <x v="6"/>
    <x v="35"/>
    <s v="500-3476"/>
    <s v="robin.a.cavalier-brown@uth.tmc.edu"/>
    <s v="Bioinformatics"/>
    <x v="0"/>
    <m/>
  </r>
  <r>
    <x v="15"/>
    <x v="39"/>
    <x v="40"/>
    <x v="5"/>
    <x v="36"/>
    <s v="500-7514"/>
    <s v="Sandy.Cegielski@uth.tmc.edu"/>
    <m/>
    <x v="2"/>
    <m/>
  </r>
  <r>
    <x v="5"/>
    <x v="40"/>
    <x v="41"/>
    <x v="2"/>
    <x v="37"/>
    <s v="(832) 325-7158"/>
    <s v="Ruby.D.Cerda@uth.tmc.edu"/>
    <s v="Pediatrics"/>
    <x v="0"/>
    <m/>
  </r>
  <r>
    <x v="2"/>
    <x v="41"/>
    <x v="42"/>
    <x v="2"/>
    <x v="38"/>
    <s v="832-325-7713"/>
    <s v="Bieola.M.Cervantes@uth.tmc.edu"/>
    <s v="Call Center"/>
    <x v="0"/>
    <m/>
  </r>
  <r>
    <x v="2"/>
    <x v="42"/>
    <x v="43"/>
    <x v="2"/>
    <x v="38"/>
    <s v="832-325-7652"/>
    <s v="Sonia.Chabolla@uth.tmc.edu"/>
    <s v="Aux. Ent.-Administrative"/>
    <x v="0"/>
    <m/>
  </r>
  <r>
    <x v="0"/>
    <x v="43"/>
    <x v="44"/>
    <x v="5"/>
    <x v="39"/>
    <s v="500-7113"/>
    <s v="Brandy.K.Chandler@uth.tmc.edu"/>
    <s v="Pediatrics-Neurology"/>
    <x v="0"/>
    <m/>
  </r>
  <r>
    <x v="0"/>
    <x v="43"/>
    <x v="45"/>
    <x v="5"/>
    <x v="39"/>
    <s v="500-7113"/>
    <s v="Brandy.K.Chandler@uth.tmc.edu"/>
    <s v="Pediatrics-Neurology"/>
    <x v="0"/>
    <m/>
  </r>
  <r>
    <x v="3"/>
    <x v="43"/>
    <x v="46"/>
    <x v="2"/>
    <x v="40"/>
    <s v="(713) 500-7113"/>
    <s v="Brandy.K.Chandler@uth.tmc.edu"/>
    <s v="Pediatrics-neurology"/>
    <x v="0"/>
    <m/>
  </r>
  <r>
    <x v="17"/>
    <x v="44"/>
    <x v="47"/>
    <x v="6"/>
    <x v="41"/>
    <s v="500-9649"/>
    <s v="Sergio.a.chaulet@uth.tmc.edu"/>
    <m/>
    <x v="1"/>
    <s v="New ASL"/>
  </r>
  <r>
    <x v="7"/>
    <x v="45"/>
    <x v="48"/>
    <x v="9"/>
    <x v="42"/>
    <s v="500-8329 "/>
    <s v="Donna.R.Clanton@uth.tmc.edu"/>
    <s v="Dermatology"/>
    <x v="2"/>
    <m/>
  </r>
  <r>
    <x v="18"/>
    <x v="46"/>
    <x v="49"/>
    <x v="5"/>
    <x v="43"/>
    <s v="500-6154"/>
    <s v="Kurt.E.Clark@uth.tmc.edu"/>
    <s v="Neurobiology &amp; Anatomy"/>
    <x v="0"/>
    <m/>
  </r>
  <r>
    <x v="15"/>
    <x v="47"/>
    <x v="50"/>
    <x v="5"/>
    <x v="44"/>
    <s v=" 500-7205 "/>
    <s v="Elizabeth.Clouser@uth.tmc.edu"/>
    <s v="Surgery"/>
    <x v="0"/>
    <m/>
  </r>
  <r>
    <x v="1"/>
    <x v="48"/>
    <x v="51"/>
    <x v="1"/>
    <x v="45"/>
    <s v="500-9360"/>
    <s v="Margaret.E.Coleman@uth.tmc.edu"/>
    <s v="Epidemiology and Disease Control"/>
    <x v="0"/>
    <m/>
  </r>
  <r>
    <x v="18"/>
    <x v="49"/>
    <x v="52"/>
    <x v="1"/>
    <x v="46"/>
    <s v="500-9099"/>
    <s v="Ronald.Collins@uth.tmc.edu"/>
    <s v="Facilities"/>
    <x v="1"/>
    <m/>
  </r>
  <r>
    <x v="15"/>
    <x v="49"/>
    <x v="53"/>
    <x v="0"/>
    <x v="47"/>
    <s v="713-486-4021"/>
    <s v="Rossland.D.Collins@uth.tmc.edu"/>
    <s v="Student Affairs"/>
    <x v="3"/>
    <s v="New ASL"/>
  </r>
  <r>
    <x v="3"/>
    <x v="49"/>
    <x v="54"/>
    <x v="10"/>
    <x v="48"/>
    <s v="500-2140"/>
    <s v="Deborah.A.Collins@uth.tmc.edu"/>
    <s v="Nursing Systems "/>
    <x v="0"/>
    <m/>
  </r>
  <r>
    <x v="19"/>
    <x v="50"/>
    <x v="55"/>
    <x v="2"/>
    <x v="49"/>
    <s v="500-5493"/>
    <s v="Serena.Cooper@uth.tmc.edu"/>
    <s v="Surgery/General"/>
    <x v="0"/>
    <m/>
  </r>
  <r>
    <x v="11"/>
    <x v="51"/>
    <x v="56"/>
    <x v="8"/>
    <x v="50"/>
    <s v="486-2704"/>
    <s v="Hilda.Cruz@uth.tmc.edu"/>
    <s v="PSY-Behavioral Sciences"/>
    <x v="1"/>
    <m/>
  </r>
  <r>
    <x v="2"/>
    <x v="52"/>
    <x v="4"/>
    <x v="1"/>
    <x v="51"/>
    <s v="500-9420"/>
    <s v="Sherri.S.Curry@uth.tmc.edu"/>
    <s v="Associate Dean, Management"/>
    <x v="0"/>
    <m/>
  </r>
  <r>
    <x v="15"/>
    <x v="53"/>
    <x v="57"/>
    <x v="0"/>
    <x v="52"/>
    <s v="713-486-4258"/>
    <s v="Auco.Dang@uth.tmc.edu"/>
    <s v="Research Office"/>
    <x v="3"/>
    <s v="Replied"/>
  </r>
  <r>
    <x v="15"/>
    <x v="54"/>
    <x v="58"/>
    <x v="0"/>
    <x v="53"/>
    <s v="713 486-4167"/>
    <s v="Sonya.C.Davis@uth.tmc.edu"/>
    <s v="Academic Affairs"/>
    <x v="3"/>
    <m/>
  </r>
  <r>
    <x v="0"/>
    <x v="54"/>
    <x v="59"/>
    <x v="10"/>
    <x v="6"/>
    <s v="500-2078"/>
    <s v="Frank.A.Davis@uth.tmc.edu"/>
    <s v="Center for Education and Information Resources"/>
    <x v="1"/>
    <s v="Replied"/>
  </r>
  <r>
    <x v="4"/>
    <x v="55"/>
    <x v="9"/>
    <x v="1"/>
    <x v="54"/>
    <s v="500-94789"/>
    <s v="Joy.M.De.Los.Reyes@uth.tmc.edu"/>
    <s v="SW Ctr Occup &amp; Environ Health"/>
    <x v="1"/>
    <m/>
  </r>
  <r>
    <x v="8"/>
    <x v="56"/>
    <x v="48"/>
    <x v="2"/>
    <x v="55"/>
    <s v="832-325-7676 "/>
    <s v="Donna.J.Debartolo@uth.tmc.edu"/>
    <s v="Facilities/Auxiliary Enterprises"/>
    <x v="0"/>
    <s v="Took online training, July 2014"/>
  </r>
  <r>
    <x v="2"/>
    <x v="57"/>
    <x v="60"/>
    <x v="0"/>
    <x v="2"/>
    <s v="713-486-4421"/>
    <s v="Travis.A.DeBlaw@uth.tmc.edu"/>
    <m/>
    <x v="0"/>
    <m/>
  </r>
  <r>
    <x v="4"/>
    <x v="58"/>
    <x v="61"/>
    <x v="6"/>
    <x v="56"/>
    <s v="500-3352"/>
    <s v="Daniel.DeLeon@uth.tmc.edu"/>
    <s v="Office of Sponsored Projects"/>
    <x v="3"/>
    <m/>
  </r>
  <r>
    <x v="0"/>
    <x v="59"/>
    <x v="62"/>
    <x v="11"/>
    <x v="57"/>
    <s v="500-6652"/>
    <s v="Juserine.Devereaux@uth.tmc.edu"/>
    <s v="Integrative Biology &amp; Pharm"/>
    <x v="2"/>
    <m/>
  </r>
  <r>
    <x v="0"/>
    <x v="60"/>
    <x v="63"/>
    <x v="5"/>
    <x v="58"/>
    <s v="500-6397"/>
    <s v="Barbara.Devore@uth.tmc.edu"/>
    <s v="Ob/Gyn-Admin"/>
    <x v="0"/>
    <m/>
  </r>
  <r>
    <x v="20"/>
    <x v="61"/>
    <x v="64"/>
    <x v="10"/>
    <x v="59"/>
    <s v="500-2011"/>
    <s v="Maureen.Dial@uth.tmc.edu"/>
    <s v="Management Office "/>
    <x v="0"/>
    <m/>
  </r>
  <r>
    <x v="17"/>
    <x v="62"/>
    <x v="65"/>
    <x v="6"/>
    <x v="60"/>
    <s v="500-9979"/>
    <s v="Pamela.M.Diamond@uth.tmc.edu"/>
    <s v="Center for Health Promotion"/>
    <x v="0"/>
    <m/>
  </r>
  <r>
    <x v="5"/>
    <x v="63"/>
    <x v="66"/>
    <x v="8"/>
    <x v="61"/>
    <s v="486-4360"/>
    <s v="Laura.M.Dillon@uth.tmc.edu"/>
    <s v="Diagnostic Sciences and Oral Pathology"/>
    <x v="0"/>
    <m/>
  </r>
  <r>
    <x v="8"/>
    <x v="64"/>
    <x v="67"/>
    <x v="2"/>
    <x v="31"/>
    <s v="832-325-7665"/>
    <s v="Arvin.Dixon@uth.tmc.edu"/>
    <s v="Facilities"/>
    <x v="0"/>
    <m/>
  </r>
  <r>
    <x v="1"/>
    <x v="65"/>
    <x v="68"/>
    <x v="11"/>
    <x v="62"/>
    <s v="500-9892"/>
    <s v="Alice.B.Djotsa@uth.tmc.edu"/>
    <s v="Environ &amp; Occup Health Science"/>
    <x v="0"/>
    <m/>
  </r>
  <r>
    <x v="1"/>
    <x v="66"/>
    <x v="69"/>
    <x v="5"/>
    <x v="63"/>
    <s v="500-7424"/>
    <s v="Tru.Trang.H.Doan@uth.tmc.edu"/>
    <s v="Surgery-Organ Transplantation"/>
    <x v="0"/>
    <m/>
  </r>
  <r>
    <x v="2"/>
    <x v="67"/>
    <x v="70"/>
    <x v="11"/>
    <x v="64"/>
    <s v=" 500-7693"/>
    <s v="Marty.R.Dockins@uth.tmc.edu"/>
    <s v="Facilities Operations "/>
    <x v="0"/>
    <s v="Failed"/>
  </r>
  <r>
    <x v="0"/>
    <x v="68"/>
    <x v="71"/>
    <x v="5"/>
    <x v="65"/>
    <s v="500-5681"/>
    <s v="Elizabeth.Donnachie@uth.tmc.edu"/>
    <s v="Gulf States Hemophilia Center"/>
    <x v="0"/>
    <m/>
  </r>
  <r>
    <x v="0"/>
    <x v="69"/>
    <x v="72"/>
    <x v="5"/>
    <x v="66"/>
    <s v="500-5650"/>
    <s v="Sheila.R.Donnell@uth.tmc.edu"/>
    <s v="Pediatrics-Pulmonary"/>
    <x v="0"/>
    <s v="Failed"/>
  </r>
  <r>
    <x v="0"/>
    <x v="69"/>
    <x v="72"/>
    <x v="5"/>
    <x v="66"/>
    <s v="500-5650"/>
    <s v="Sheila.R.Donnell@uth.tmc.edu"/>
    <s v="Pediatrics-Pulmonary"/>
    <x v="0"/>
    <m/>
  </r>
  <r>
    <x v="2"/>
    <x v="70"/>
    <x v="73"/>
    <x v="12"/>
    <x v="67"/>
    <n v="4744"/>
    <s v="Patricia.A.Dualeh@uth.tmc.edu"/>
    <s v="FPE"/>
    <x v="0"/>
    <m/>
  </r>
  <r>
    <x v="21"/>
    <x v="71"/>
    <x v="74"/>
    <x v="2"/>
    <x v="68"/>
    <s v="(832) 325-7538 "/>
    <s v="Eloise.D.Duenas@uth.tmc.edu"/>
    <s v="CEO's Office C150"/>
    <x v="0"/>
    <m/>
  </r>
  <r>
    <x v="15"/>
    <x v="72"/>
    <x v="75"/>
    <x v="5"/>
    <x v="69"/>
    <s v="500-7502"/>
    <s v="Anne.L.Dybala@uth.tmc.edu"/>
    <s v="Integrative Biology &amp; Pharm"/>
    <x v="0"/>
    <m/>
  </r>
  <r>
    <x v="20"/>
    <x v="73"/>
    <x v="76"/>
    <x v="10"/>
    <x v="70"/>
    <s v="500-2004"/>
    <s v="Kristi.A.Edmonsond@uth.tmc.edu"/>
    <s v="Deans Office "/>
    <x v="0"/>
    <m/>
  </r>
  <r>
    <x v="8"/>
    <x v="74"/>
    <x v="77"/>
    <x v="2"/>
    <x v="71"/>
    <s v="832-325-7633"/>
    <s v="Chioma.E.EkpeHunter@uth.tmc.edu"/>
    <s v="Billing Integrity Program C129"/>
    <x v="0"/>
    <m/>
  </r>
  <r>
    <x v="6"/>
    <x v="75"/>
    <x v="78"/>
    <x v="2"/>
    <x v="72"/>
    <s v="832-325-7127"/>
    <s v="Jose.Elias@uth.tmc.edu"/>
    <s v="Otolaryngology"/>
    <x v="0"/>
    <m/>
  </r>
  <r>
    <x v="1"/>
    <x v="76"/>
    <x v="79"/>
    <x v="6"/>
    <x v="73"/>
    <s v="500-0114"/>
    <s v="Carmen.Elliott@uth.tmc.edu"/>
    <s v="Biomedical Informatics"/>
    <x v="0"/>
    <m/>
  </r>
  <r>
    <x v="15"/>
    <x v="77"/>
    <x v="80"/>
    <x v="8"/>
    <x v="28"/>
    <s v="713-486-0530"/>
    <s v="Nance.D.Epstein@uth.tmc.edu"/>
    <m/>
    <x v="0"/>
    <m/>
  </r>
  <r>
    <x v="15"/>
    <x v="78"/>
    <x v="81"/>
    <x v="10"/>
    <x v="74"/>
    <s v="500-0251"/>
    <s v="Channing.J.Eriks@uth.tmc.edu"/>
    <s v="Simulation and Clinical Performance Lab"/>
    <x v="0"/>
    <m/>
  </r>
  <r>
    <x v="22"/>
    <x v="79"/>
    <x v="82"/>
    <x v="6"/>
    <x v="75"/>
    <s v="500-3830"/>
    <s v="therese.l.evans@uth.tmc.edu"/>
    <s v="Developmental Pediatrics"/>
    <x v="0"/>
    <m/>
  </r>
  <r>
    <x v="2"/>
    <x v="80"/>
    <x v="83"/>
    <x v="12"/>
    <x v="76"/>
    <n v="8127"/>
    <s v="Sondra.K.Faul@uth.tmc.edu"/>
    <s v="Insurance"/>
    <x v="2"/>
    <s v="Replied"/>
  </r>
  <r>
    <x v="9"/>
    <x v="81"/>
    <x v="84"/>
    <x v="6"/>
    <x v="77"/>
    <s v="500-2488"/>
    <s v="Mark.E.Ferguson@uth.tmc.edu"/>
    <s v="FPE"/>
    <x v="0"/>
    <m/>
  </r>
  <r>
    <x v="23"/>
    <x v="82"/>
    <x v="85"/>
    <x v="6"/>
    <x v="78"/>
    <s v="500-3349"/>
    <s v="Veve.Fisher@uth.tmc.edu"/>
    <s v="Registrar"/>
    <x v="2"/>
    <s v="Replied"/>
  </r>
  <r>
    <x v="0"/>
    <x v="82"/>
    <x v="86"/>
    <x v="1"/>
    <x v="79"/>
    <s v="500-9182"/>
    <s v="Regina.A.Fisher@uth.tmc.edu"/>
    <s v="Mgmt, Policy and Comm Health"/>
    <x v="1"/>
    <m/>
  </r>
  <r>
    <x v="2"/>
    <x v="83"/>
    <x v="87"/>
    <x v="0"/>
    <x v="80"/>
    <s v="713-486-4062"/>
    <s v="Janie.L.Fitzgerald@uth.tmc.edu"/>
    <s v="Oral and Maxillofacial clinic"/>
    <x v="0"/>
    <s v="Failed"/>
  </r>
  <r>
    <x v="1"/>
    <x v="84"/>
    <x v="66"/>
    <x v="1"/>
    <x v="81"/>
    <s v="500-9220"/>
    <s v="Laura.N.Flores@uth.tmc.edu"/>
    <s v="Epidemiology and Disease Control"/>
    <x v="0"/>
    <m/>
  </r>
  <r>
    <x v="23"/>
    <x v="85"/>
    <x v="88"/>
    <x v="6"/>
    <x v="82"/>
    <s v="500-3884"/>
    <s v="james.c.fore@uth.tmc.edu"/>
    <s v="Student Financial Services"/>
    <x v="0"/>
    <m/>
  </r>
  <r>
    <x v="2"/>
    <x v="86"/>
    <x v="89"/>
    <x v="12"/>
    <x v="83"/>
    <s v="500-8506"/>
    <s v="Antonio.Forti@uth.tmc.edu"/>
    <s v="Information Technology"/>
    <x v="0"/>
    <m/>
  </r>
  <r>
    <x v="8"/>
    <x v="87"/>
    <x v="90"/>
    <x v="6"/>
    <x v="14"/>
    <s v="500-3271"/>
    <s v="Kathy.R.Foulch@uth.tmc.edu"/>
    <s v="Office of Legal Affairs"/>
    <x v="1"/>
    <s v="Replied"/>
  </r>
  <r>
    <x v="24"/>
    <x v="88"/>
    <x v="91"/>
    <x v="6"/>
    <x v="84"/>
    <s v="500-3772"/>
    <s v="Alicia.Franks@uth.tmc.edu"/>
    <s v="Pedi-Dev-TX School Ready"/>
    <x v="0"/>
    <m/>
  </r>
  <r>
    <x v="15"/>
    <x v="89"/>
    <x v="92"/>
    <x v="7"/>
    <x v="85"/>
    <s v="500-6924"/>
    <s v="Ofelia.Galan@uth.tmc.edu"/>
    <s v="UTP Finance"/>
    <x v="2"/>
    <m/>
  </r>
  <r>
    <x v="2"/>
    <x v="90"/>
    <x v="93"/>
    <x v="0"/>
    <x v="86"/>
    <m/>
    <s v="Elma.Gallardo@uth.tmc.edu"/>
    <s v="Patient Services"/>
    <x v="0"/>
    <s v="New ASL"/>
  </r>
  <r>
    <x v="11"/>
    <x v="91"/>
    <x v="94"/>
    <x v="10"/>
    <x v="87"/>
    <s v="500-9561"/>
    <s v="1392mgr@follett.com"/>
    <s v="Bookstore"/>
    <x v="1"/>
    <m/>
  </r>
  <r>
    <x v="0"/>
    <x v="92"/>
    <x v="95"/>
    <x v="5"/>
    <x v="88"/>
    <s v="500-5706"/>
    <s v="Anthony.L.Garcia@uth.tmc.edu"/>
    <s v="Pediatrics Administration "/>
    <x v="0"/>
    <m/>
  </r>
  <r>
    <x v="0"/>
    <x v="92"/>
    <x v="95"/>
    <x v="5"/>
    <x v="88"/>
    <s v="500-5706"/>
    <s v="Anthony.L.Garcia@uth.tmc.edu"/>
    <s v="Pediatrics Administration"/>
    <x v="0"/>
    <m/>
  </r>
  <r>
    <x v="0"/>
    <x v="93"/>
    <x v="96"/>
    <x v="5"/>
    <x v="89"/>
    <s v="500-7516"/>
    <s v="Monica.Gardner@uth.tmc.edu"/>
    <s v="Integrative Biology &amp; Pharm"/>
    <x v="0"/>
    <m/>
  </r>
  <r>
    <x v="5"/>
    <x v="94"/>
    <x v="97"/>
    <x v="0"/>
    <x v="90"/>
    <s v="713-486-4405"/>
    <s v="cecilia.a.garza@uth.tmc.edu"/>
    <m/>
    <x v="0"/>
    <m/>
  </r>
  <r>
    <x v="16"/>
    <x v="95"/>
    <x v="98"/>
    <x v="3"/>
    <x v="32"/>
    <s v="500-2406"/>
    <s v="Reginald.Gibbs@uth.tmc.edu"/>
    <s v="Shipping &amp; Receiving"/>
    <x v="0"/>
    <s v="Replied"/>
  </r>
  <r>
    <x v="2"/>
    <x v="96"/>
    <x v="99"/>
    <x v="12"/>
    <x v="91"/>
    <s v="500-8123"/>
    <s v="Adan.Gil@uth.tmc.edu"/>
    <s v="Information Technology"/>
    <x v="0"/>
    <m/>
  </r>
  <r>
    <x v="1"/>
    <x v="97"/>
    <x v="100"/>
    <x v="2"/>
    <x v="3"/>
    <s v="(832) 325-7100"/>
    <s v="Devora.Gipson@uth.tmc.edu"/>
    <s v="UTP Noninvasive card lab clinic"/>
    <x v="0"/>
    <m/>
  </r>
  <r>
    <x v="11"/>
    <x v="98"/>
    <x v="101"/>
    <x v="0"/>
    <x v="92"/>
    <s v="713-486-4007"/>
    <s v="Andrea.Gittens@uth.tmc.edu"/>
    <m/>
    <x v="0"/>
    <s v="New ASL"/>
  </r>
  <r>
    <x v="5"/>
    <x v="99"/>
    <x v="102"/>
    <x v="5"/>
    <x v="93"/>
    <s v="500-6812"/>
    <s v="Lorrie.A.Glasscock@uth.tmc.edu"/>
    <s v="Department of Internal Medicine"/>
    <x v="2"/>
    <m/>
  </r>
  <r>
    <x v="7"/>
    <x v="100"/>
    <x v="103"/>
    <x v="2"/>
    <x v="11"/>
    <s v="832-325-7238"/>
    <s v="Denita.Glogowski@uth.tmc.edu"/>
    <s v="Pediatric Surgery Department"/>
    <x v="0"/>
    <m/>
  </r>
  <r>
    <x v="9"/>
    <x v="101"/>
    <x v="104"/>
    <x v="6"/>
    <x v="16"/>
    <s v="500-3407"/>
    <s v="Cruz.Gomez@uth.tmc.edu"/>
    <s v="Facilities"/>
    <x v="0"/>
    <m/>
  </r>
  <r>
    <x v="11"/>
    <x v="102"/>
    <x v="105"/>
    <x v="0"/>
    <x v="92"/>
    <s v="713-486-4006 "/>
    <s v="Sharon.D.Isadore@uth.tmc.edu"/>
    <s v="Clinical Services"/>
    <x v="0"/>
    <m/>
  </r>
  <r>
    <x v="1"/>
    <x v="103"/>
    <x v="41"/>
    <x v="0"/>
    <x v="94"/>
    <s v="500-4028"/>
    <s v="Ruby.Gorham@uth.tmc.edu"/>
    <m/>
    <x v="3"/>
    <s v="Replied"/>
  </r>
  <r>
    <x v="5"/>
    <x v="104"/>
    <x v="106"/>
    <x v="2"/>
    <x v="37"/>
    <s v="832) 325-7111"/>
    <s v="Amanda.C.Gregg@uth.tmc.edu"/>
    <s v="Pediatric Clinic H140"/>
    <x v="0"/>
    <m/>
  </r>
  <r>
    <x v="18"/>
    <x v="105"/>
    <x v="107"/>
    <x v="8"/>
    <x v="95"/>
    <s v="486-2698"/>
    <s v="Perry.Guillory@uth.tmc.edu"/>
    <s v="Facilities"/>
    <x v="0"/>
    <m/>
  </r>
  <r>
    <x v="2"/>
    <x v="106"/>
    <x v="108"/>
    <x v="1"/>
    <x v="96"/>
    <s v="500-9123"/>
    <s v="Richard.L.Guinn@uth.tmc.edu"/>
    <s v="Library Services"/>
    <x v="0"/>
    <m/>
  </r>
  <r>
    <x v="14"/>
    <x v="107"/>
    <x v="109"/>
    <x v="5"/>
    <x v="97"/>
    <s v="500-5017"/>
    <s v="Cynthia.Gutierrez@uth.tmc.edu"/>
    <s v="MS - Administration"/>
    <x v="2"/>
    <s v="Replied"/>
  </r>
  <r>
    <x v="2"/>
    <x v="108"/>
    <x v="110"/>
    <x v="12"/>
    <x v="76"/>
    <s v="500-8162"/>
    <s v="Brett.M.Haltiwanger@uth.tmc.edu"/>
    <s v="Res Adm-Chem &amp; Bio Safety"/>
    <x v="0"/>
    <m/>
  </r>
  <r>
    <x v="18"/>
    <x v="109"/>
    <x v="111"/>
    <x v="5"/>
    <x v="98"/>
    <s v="500-5915"/>
    <s v="Marcy.Hamburger@uth.tmc.edu"/>
    <s v="MS - Educational Programs"/>
    <x v="2"/>
    <s v="Replied"/>
  </r>
  <r>
    <x v="0"/>
    <x v="110"/>
    <x v="48"/>
    <x v="0"/>
    <x v="0"/>
    <s v="713-486-4008"/>
    <s v="Donna.R.Hamilton@uth.tmc.edu"/>
    <m/>
    <x v="0"/>
    <s v="New ASL"/>
  </r>
  <r>
    <x v="5"/>
    <x v="111"/>
    <x v="65"/>
    <x v="0"/>
    <x v="99"/>
    <s v="713-486-4136"/>
    <s v="Pamela.D.Hanys@uth.tmc.edu"/>
    <m/>
    <x v="3"/>
    <m/>
  </r>
  <r>
    <x v="14"/>
    <x v="112"/>
    <x v="112"/>
    <x v="12"/>
    <x v="100"/>
    <s v="500-5942"/>
    <s v="William.Harris@uth.tmc.edu"/>
    <s v="Facilities"/>
    <x v="0"/>
    <m/>
  </r>
  <r>
    <x v="18"/>
    <x v="113"/>
    <x v="113"/>
    <x v="1"/>
    <x v="101"/>
    <s v="500-9544"/>
    <s v="Christoper.M.Harvey@uth.tmc.edu"/>
    <s v="IT"/>
    <x v="0"/>
    <s v="Failed"/>
  </r>
  <r>
    <x v="15"/>
    <x v="114"/>
    <x v="114"/>
    <x v="0"/>
    <x v="102"/>
    <s v="713-486-4534"/>
    <s v="Traci.Hayes@uth.tmc.edu"/>
    <s v="Technology Services &amp; Informatics"/>
    <x v="3"/>
    <m/>
  </r>
  <r>
    <x v="5"/>
    <x v="115"/>
    <x v="115"/>
    <x v="0"/>
    <x v="103"/>
    <s v="713-486-4035 "/>
    <s v="Kathleen.L.Henshaw@uth.tmc.edu"/>
    <s v="General Practice &amp; Dental Public Health   "/>
    <x v="3"/>
    <s v="Replied"/>
  </r>
  <r>
    <x v="18"/>
    <x v="116"/>
    <x v="116"/>
    <x v="5"/>
    <x v="43"/>
    <s v="500-6156"/>
    <s v="David.Hern@uth.tmc.edu"/>
    <s v="Neurobiology &amp; Anatomy"/>
    <x v="0"/>
    <m/>
  </r>
  <r>
    <x v="20"/>
    <x v="117"/>
    <x v="78"/>
    <x v="1"/>
    <x v="104"/>
    <s v="500-9390"/>
    <s v="Jose.C.Hernandez@uth.tmc.edu"/>
    <m/>
    <x v="1"/>
    <m/>
  </r>
  <r>
    <x v="15"/>
    <x v="117"/>
    <x v="117"/>
    <x v="10"/>
    <x v="105"/>
    <s v="500-2081"/>
    <s v="Maria.T.Hernandez@uth.tmc.edu"/>
    <s v="CEIR/Learning Resource Center"/>
    <x v="1"/>
    <m/>
  </r>
  <r>
    <x v="2"/>
    <x v="118"/>
    <x v="118"/>
    <x v="12"/>
    <x v="106"/>
    <s v="500-4994"/>
    <s v="Duane.A.Heuer@uth.tmc.edu"/>
    <s v="Facilities Operations"/>
    <x v="0"/>
    <m/>
  </r>
  <r>
    <x v="0"/>
    <x v="119"/>
    <x v="18"/>
    <x v="5"/>
    <x v="107"/>
    <s v="500-5176"/>
    <s v="Mary.L.Hewitt@uth.tmc.edu"/>
    <s v="Ob/Gyn-Admin"/>
    <x v="0"/>
    <m/>
  </r>
  <r>
    <x v="25"/>
    <x v="120"/>
    <x v="119"/>
    <x v="2"/>
    <x v="108"/>
    <s v="832-325-7461"/>
    <s v="Marsha.A.Hickerson@uth.tmc.edu"/>
    <s v="Family Medicine"/>
    <x v="0"/>
    <m/>
  </r>
  <r>
    <x v="21"/>
    <x v="121"/>
    <x v="120"/>
    <x v="6"/>
    <x v="109"/>
    <s v="500-3312"/>
    <s v="latundra.hill@uth.tmc.edu"/>
    <s v="Inst. Compliance"/>
    <x v="0"/>
    <m/>
  </r>
  <r>
    <x v="20"/>
    <x v="121"/>
    <x v="121"/>
    <x v="2"/>
    <x v="110"/>
    <s v="486-6478"/>
    <s v="Brent.Hill@uth.tmc.edu"/>
    <s v="Procurement"/>
    <x v="0"/>
    <m/>
  </r>
  <r>
    <x v="2"/>
    <x v="121"/>
    <x v="122"/>
    <x v="0"/>
    <x v="86"/>
    <m/>
    <s v="Deirdre.Williams-Hill@uth.tmc.edu"/>
    <m/>
    <x v="0"/>
    <m/>
  </r>
  <r>
    <x v="15"/>
    <x v="122"/>
    <x v="123"/>
    <x v="10"/>
    <x v="111"/>
    <s v="500-2078"/>
    <s v="William.B.Hillier@uth.tmc.edu"/>
    <s v="Ctr for Edu. &amp; Infor Resources"/>
    <x v="0"/>
    <s v="Replied"/>
  </r>
  <r>
    <x v="19"/>
    <x v="123"/>
    <x v="124"/>
    <x v="2"/>
    <x v="112"/>
    <s v="500-7923"/>
    <s v="Tricia.Hill-Thomas@uth.tmc.edu"/>
    <m/>
    <x v="0"/>
    <m/>
  </r>
  <r>
    <x v="20"/>
    <x v="124"/>
    <x v="125"/>
    <x v="1"/>
    <x v="113"/>
    <s v="500-9506"/>
    <s v="Staci.L.Hinojosa@uth.tmc.edu"/>
    <s v="Coordinating Center for Clinical Trials"/>
    <x v="1"/>
    <m/>
  </r>
  <r>
    <x v="2"/>
    <x v="125"/>
    <x v="126"/>
    <x v="4"/>
    <x v="6"/>
    <m/>
    <m/>
    <m/>
    <x v="3"/>
    <m/>
  </r>
  <r>
    <x v="0"/>
    <x v="126"/>
    <x v="92"/>
    <x v="0"/>
    <x v="0"/>
    <s v="713-486-4018"/>
    <s v="Ofelia.O.Holloway@uth.tmc.edu"/>
    <m/>
    <x v="0"/>
    <s v="New ASL"/>
  </r>
  <r>
    <x v="11"/>
    <x v="126"/>
    <x v="127"/>
    <x v="0"/>
    <x v="114"/>
    <s v="486-4008"/>
    <s v="Franklin.L.Holloway@uth.tmc.edu"/>
    <s v="Dispensary"/>
    <x v="0"/>
    <m/>
  </r>
  <r>
    <x v="26"/>
    <x v="127"/>
    <x v="128"/>
    <x v="13"/>
    <x v="6"/>
    <s v="500-8119"/>
    <s v="Marvin.W.Holmes@uth.tmc.edu"/>
    <m/>
    <x v="0"/>
    <m/>
  </r>
  <r>
    <x v="11"/>
    <x v="128"/>
    <x v="129"/>
    <x v="2"/>
    <x v="115"/>
    <s v="(713) 486-1816"/>
    <s v="Elfredia.Wells-Horn@uth.tmc.edu"/>
    <s v="Call Center"/>
    <x v="0"/>
    <s v="Replied"/>
  </r>
  <r>
    <x v="0"/>
    <x v="129"/>
    <x v="91"/>
    <x v="7"/>
    <x v="15"/>
    <s v="500-6841"/>
    <s v="Alicia.Howard@uth.tmc.edu"/>
    <m/>
    <x v="0"/>
    <m/>
  </r>
  <r>
    <x v="11"/>
    <x v="130"/>
    <x v="130"/>
    <x v="5"/>
    <x v="116"/>
    <s v="500-5221"/>
    <s v="Walter.J.Humbird@uth.tmc.edu"/>
    <m/>
    <x v="2"/>
    <m/>
  </r>
  <r>
    <x v="0"/>
    <x v="131"/>
    <x v="73"/>
    <x v="5"/>
    <x v="117"/>
    <s v="500-5670"/>
    <s v="Patricia.Hunt@uth.tmc.edu"/>
    <s v="Pediatrics-Nephrology"/>
    <x v="2"/>
    <s v="Replied"/>
  </r>
  <r>
    <x v="11"/>
    <x v="132"/>
    <x v="131"/>
    <x v="5"/>
    <x v="118"/>
    <s v="500-6753"/>
    <s v="Karen.D.Jacques-Palaz@uth.tmc.edu"/>
    <s v="Internal Medicine, Infectious"/>
    <x v="2"/>
    <m/>
  </r>
  <r>
    <x v="22"/>
    <x v="133"/>
    <x v="132"/>
    <x v="6"/>
    <x v="119"/>
    <s v="500-3709"/>
    <s v="Sarah.M.Jammer@uth.tmc.edu"/>
    <s v="Pediatrics-Dev-Circle"/>
    <x v="2"/>
    <m/>
  </r>
  <r>
    <x v="25"/>
    <x v="134"/>
    <x v="133"/>
    <x v="2"/>
    <x v="120"/>
    <s v="(832) 325-7462"/>
    <s v="Sharon.L.Janowski@uth.tmc.edu"/>
    <s v="Call Center"/>
    <x v="0"/>
    <m/>
  </r>
  <r>
    <x v="0"/>
    <x v="135"/>
    <x v="134"/>
    <x v="5"/>
    <x v="121"/>
    <s v="500-5704"/>
    <s v="Wanda.R.Jared@uth.tmc.edu"/>
    <s v="Ob/Gyn-Admin"/>
    <x v="0"/>
    <m/>
  </r>
  <r>
    <x v="25"/>
    <x v="136"/>
    <x v="135"/>
    <x v="2"/>
    <x v="108"/>
    <s v="832) 325-7322"/>
    <s v="Sandra.D.Jeffries@uth.tmc.edu"/>
    <s v="Medical Records H281"/>
    <x v="0"/>
    <m/>
  </r>
  <r>
    <x v="2"/>
    <x v="137"/>
    <x v="136"/>
    <x v="14"/>
    <x v="122"/>
    <s v="500-8427"/>
    <s v="Corey.Jefferson@uth.tmc.edu"/>
    <s v="Wellness Program"/>
    <x v="0"/>
    <m/>
  </r>
  <r>
    <x v="2"/>
    <x v="138"/>
    <x v="137"/>
    <x v="15"/>
    <x v="123"/>
    <s v="741-8695"/>
    <s v="Quinton.Jenkins@uth.tmc.edu"/>
    <s v="Facilities Management"/>
    <x v="0"/>
    <m/>
  </r>
  <r>
    <x v="3"/>
    <x v="139"/>
    <x v="138"/>
    <x v="10"/>
    <x v="124"/>
    <s v="500-2042"/>
    <s v="Allegra.Johnson@uth.tmc.edu"/>
    <s v="Integrative Nursing Care"/>
    <x v="0"/>
    <m/>
  </r>
  <r>
    <x v="4"/>
    <x v="139"/>
    <x v="139"/>
    <x v="2"/>
    <x v="25"/>
    <s v="(832) 325-7438"/>
    <s v="Cynthia.L.Johnson@uth.tmc.edu"/>
    <s v="Neurology H250"/>
    <x v="0"/>
    <m/>
  </r>
  <r>
    <x v="21"/>
    <x v="140"/>
    <x v="140"/>
    <x v="2"/>
    <x v="125"/>
    <s v="832-325-7324"/>
    <s v="avie.l.jolley@uth.tmc.edu"/>
    <s v="Administration"/>
    <x v="0"/>
    <m/>
  </r>
  <r>
    <x v="3"/>
    <x v="141"/>
    <x v="141"/>
    <x v="5"/>
    <x v="126"/>
    <s v="500-7123"/>
    <s v="Giridhar.P.Kalamangalam@uth.tmc.edu"/>
    <s v="Neurology"/>
    <x v="0"/>
    <m/>
  </r>
  <r>
    <x v="5"/>
    <x v="142"/>
    <x v="142"/>
    <x v="10"/>
    <x v="127"/>
    <s v="500-2049"/>
    <s v="Sharvari.R.Kamat@uth.tmc.edu"/>
    <s v="Center fo Nursing Research"/>
    <x v="0"/>
    <m/>
  </r>
  <r>
    <x v="2"/>
    <x v="143"/>
    <x v="143"/>
    <x v="5"/>
    <x v="128"/>
    <s v="500-6547"/>
    <s v="Danielle.N.Keeling@uth.tmc.edu"/>
    <s v="Internal Medicine"/>
    <x v="0"/>
    <s v="Failed"/>
  </r>
  <r>
    <x v="15"/>
    <x v="144"/>
    <x v="144"/>
    <x v="3"/>
    <x v="129"/>
    <s v="500-3432"/>
    <s v="Yergalem.S.Keflemariam@uth.tmc.edu"/>
    <s v="IMM"/>
    <x v="0"/>
    <m/>
  </r>
  <r>
    <x v="0"/>
    <x v="145"/>
    <x v="16"/>
    <x v="2"/>
    <x v="130"/>
    <s v="500-5811"/>
    <s v="Tracy.King@uth.tmc.edu"/>
    <s v="Adv. Edu. In General Dentistry"/>
    <x v="0"/>
    <m/>
  </r>
  <r>
    <x v="0"/>
    <x v="145"/>
    <x v="145"/>
    <x v="0"/>
    <x v="0"/>
    <s v="713-486-4296"/>
    <s v="Sherry.A.King@uth.tmc.edu"/>
    <m/>
    <x v="0"/>
    <s v="New ASL"/>
  </r>
  <r>
    <x v="5"/>
    <x v="146"/>
    <x v="146"/>
    <x v="5"/>
    <x v="131"/>
    <s v="500-7427"/>
    <s v="Charlotte.Klaevemann@uth.tmc.edu"/>
    <m/>
    <x v="0"/>
    <m/>
  </r>
  <r>
    <x v="18"/>
    <x v="147"/>
    <x v="147"/>
    <x v="8"/>
    <x v="95"/>
    <s v="486-2699"/>
    <s v="Terry.Knowles@uth.tmc.edu"/>
    <s v="Facilities"/>
    <x v="0"/>
    <m/>
  </r>
  <r>
    <x v="3"/>
    <x v="148"/>
    <x v="148"/>
    <x v="5"/>
    <x v="132"/>
    <s v="500-7050"/>
    <s v="Lucille.Lambert@uth.tmc.edu"/>
    <s v="Neurology"/>
    <x v="0"/>
    <m/>
  </r>
  <r>
    <x v="2"/>
    <x v="149"/>
    <x v="8"/>
    <x v="12"/>
    <x v="133"/>
    <s v="500-4709"/>
    <s v="Stephanie.Langston@uth.tmc.edu"/>
    <s v="Capitol Assets"/>
    <x v="0"/>
    <s v="Failed"/>
  </r>
  <r>
    <x v="0"/>
    <x v="150"/>
    <x v="149"/>
    <x v="5"/>
    <x v="134"/>
    <s v="500-5906"/>
    <s v="Norma.Leal@uth.tmc.edu"/>
    <s v="Pediatrics-Genetics-Northrup"/>
    <x v="2"/>
    <m/>
  </r>
  <r>
    <x v="7"/>
    <x v="151"/>
    <x v="150"/>
    <x v="6"/>
    <x v="135"/>
    <s v="500-4972"/>
    <s v="Erica.Leday@uth.tmc.edu"/>
    <s v="Administrative Assistant I"/>
    <x v="0"/>
    <m/>
  </r>
  <r>
    <x v="7"/>
    <x v="152"/>
    <x v="151"/>
    <x v="6"/>
    <x v="135"/>
    <s v="500-4926"/>
    <s v="Karla.S.Lewis@uth.tmc.edu"/>
    <s v="Senior Financial Analyst / Post Award Finance"/>
    <x v="0"/>
    <m/>
  </r>
  <r>
    <x v="15"/>
    <x v="153"/>
    <x v="152"/>
    <x v="1"/>
    <x v="136"/>
    <s v="500-9802"/>
    <s v="Robert.E.Lieberum@uth.tmc.edu"/>
    <s v="Human Genetics Center"/>
    <x v="1"/>
    <m/>
  </r>
  <r>
    <x v="2"/>
    <x v="154"/>
    <x v="153"/>
    <x v="12"/>
    <x v="137"/>
    <s v="500-8098"/>
    <s v="Patsy.A.Lington@uth.tmc.edu"/>
    <s v="FPE"/>
    <x v="0"/>
    <s v="Failed"/>
  </r>
  <r>
    <x v="9"/>
    <x v="155"/>
    <x v="154"/>
    <x v="6"/>
    <x v="138"/>
    <s v="500-2473"/>
    <s v="judson.lloyd@uth.tmc.edu"/>
    <s v="Project manager"/>
    <x v="0"/>
    <m/>
  </r>
  <r>
    <x v="5"/>
    <x v="156"/>
    <x v="155"/>
    <x v="8"/>
    <x v="139"/>
    <s v="500-7726"/>
    <s v="Marshall.L.Lofton@uth.tmc.edu"/>
    <s v="CLAMC"/>
    <x v="0"/>
    <s v="New ASL"/>
  </r>
  <r>
    <x v="5"/>
    <x v="156"/>
    <x v="155"/>
    <x v="11"/>
    <x v="140"/>
    <s v="500-7626"/>
    <s v="Marshall.L.Lofton@uth.tmc.edu"/>
    <s v="Resrch Supp-Animal Center"/>
    <x v="0"/>
    <m/>
  </r>
  <r>
    <x v="8"/>
    <x v="157"/>
    <x v="156"/>
    <x v="2"/>
    <x v="31"/>
    <s v="(832) 325-7677"/>
    <s v="Bob.Lozano@uth.tmc.edu"/>
    <s v="Facilities/Auxiliary Enterprises"/>
    <x v="0"/>
    <m/>
  </r>
  <r>
    <x v="1"/>
    <x v="158"/>
    <x v="157"/>
    <x v="0"/>
    <x v="141"/>
    <s v="713-486-4233"/>
    <s v="Julio.Lucadou@uth.tmc.edu"/>
    <s v="Facilities"/>
    <x v="0"/>
    <m/>
  </r>
  <r>
    <x v="9"/>
    <x v="159"/>
    <x v="158"/>
    <x v="6"/>
    <x v="138"/>
    <s v="500-3376"/>
    <s v="Julie.Lucas@uth.tmc.edu"/>
    <s v="Facilitites"/>
    <x v="0"/>
    <m/>
  </r>
  <r>
    <x v="0"/>
    <x v="160"/>
    <x v="16"/>
    <x v="7"/>
    <x v="142"/>
    <n v="7600"/>
    <s v="Tracy.Maclin@uth.tmc.edu"/>
    <s v="Family Medicine"/>
    <x v="0"/>
    <m/>
  </r>
  <r>
    <x v="7"/>
    <x v="161"/>
    <x v="159"/>
    <x v="2"/>
    <x v="11"/>
    <s v="832-325-7234"/>
    <s v="Paula.Maldonado@uth.tmc.edu"/>
    <m/>
    <x v="0"/>
    <m/>
  </r>
  <r>
    <x v="7"/>
    <x v="162"/>
    <x v="160"/>
    <x v="9"/>
    <x v="42"/>
    <s v="500-8334"/>
    <s v="Frances.A.Marlow@uth.tmc.edu"/>
    <s v="Dermatology"/>
    <x v="0"/>
    <m/>
  </r>
  <r>
    <x v="3"/>
    <x v="163"/>
    <x v="161"/>
    <x v="6"/>
    <x v="143"/>
    <s v="500-3533"/>
    <s v="Graciette.Marques-Tavares@uth.tmc.edu"/>
    <s v="Ofc of Global Hlth Initiatives"/>
    <x v="0"/>
    <m/>
  </r>
  <r>
    <x v="11"/>
    <x v="164"/>
    <x v="162"/>
    <x v="5"/>
    <x v="144"/>
    <s v="500-5357"/>
    <s v="Amanda.S.Marshall@uth.tmc.edu"/>
    <m/>
    <x v="2"/>
    <m/>
  </r>
  <r>
    <x v="2"/>
    <x v="165"/>
    <x v="163"/>
    <x v="0"/>
    <x v="145"/>
    <s v="486-4006"/>
    <s v="Jessica.A.Martin@uth.tmc.edu"/>
    <s v="Clinical Services"/>
    <x v="0"/>
    <s v="Failed"/>
  </r>
  <r>
    <x v="1"/>
    <x v="166"/>
    <x v="164"/>
    <x v="5"/>
    <x v="20"/>
    <s v="500-6101"/>
    <s v="Bonnie.Martinez@uth.tmc.edu"/>
    <s v="Biochemistry &amp; Molecular Biolo"/>
    <x v="0"/>
    <m/>
  </r>
  <r>
    <x v="0"/>
    <x v="167"/>
    <x v="165"/>
    <x v="7"/>
    <x v="130"/>
    <s v="500-5150"/>
    <s v="Esmeralda.Maseda@uth.tmc.edu"/>
    <s v="Emergency Medicine"/>
    <x v="2"/>
    <m/>
  </r>
  <r>
    <x v="27"/>
    <x v="168"/>
    <x v="166"/>
    <x v="6"/>
    <x v="146"/>
    <s v="500-4963"/>
    <s v="Richard.L.McDermott@uth.tmc.edu"/>
    <s v="Facilities Operations"/>
    <x v="0"/>
    <m/>
  </r>
  <r>
    <x v="5"/>
    <x v="169"/>
    <x v="139"/>
    <x v="11"/>
    <x v="147"/>
    <s v="500-7523"/>
    <s v="Cynthia.McGregor@uth.tmc.edu"/>
    <s v="Resrch Supp-Animal Center"/>
    <x v="0"/>
    <m/>
  </r>
  <r>
    <x v="11"/>
    <x v="170"/>
    <x v="44"/>
    <x v="10"/>
    <x v="148"/>
    <s v="500-2059"/>
    <s v="Brandy.M.Mcknight@uth.tmc.edu"/>
    <s v="Office Of Student Affairs"/>
    <x v="0"/>
    <m/>
  </r>
  <r>
    <x v="2"/>
    <x v="171"/>
    <x v="167"/>
    <x v="3"/>
    <x v="149"/>
    <s v="500-3571"/>
    <s v="James.F.McManus@uth.tmc.edu"/>
    <s v="Facilities"/>
    <x v="0"/>
    <m/>
  </r>
  <r>
    <x v="14"/>
    <x v="172"/>
    <x v="168"/>
    <x v="5"/>
    <x v="27"/>
    <s v="500-5050"/>
    <s v="Nancy.O.McNiel@uth.tmc.edu"/>
    <s v="MS - Administration"/>
    <x v="0"/>
    <m/>
  </r>
  <r>
    <x v="4"/>
    <x v="173"/>
    <x v="169"/>
    <x v="2"/>
    <x v="150"/>
    <s v="(832) 325-7432"/>
    <s v="Lorie.Medlenka@memorialhermann.org"/>
    <s v="Nuerosurgery"/>
    <x v="0"/>
    <m/>
  </r>
  <r>
    <x v="11"/>
    <x v="174"/>
    <x v="170"/>
    <x v="10"/>
    <x v="151"/>
    <s v="500-2106"/>
    <s v="Joann.Mendoza@uth.tmc.edu"/>
    <s v="Student Affairs"/>
    <x v="0"/>
    <s v="Replied"/>
  </r>
  <r>
    <x v="21"/>
    <x v="175"/>
    <x v="171"/>
    <x v="2"/>
    <x v="68"/>
    <s v="(832) 325-7628"/>
    <s v="Edna.D.Merrill@uth.tmc.edu"/>
    <m/>
    <x v="0"/>
    <m/>
  </r>
  <r>
    <x v="15"/>
    <x v="176"/>
    <x v="172"/>
    <x v="5"/>
    <x v="152"/>
    <s v="500-7205"/>
    <s v="Elizabeth.Clouser@uth.tmc.edu"/>
    <s v="Surgery"/>
    <x v="0"/>
    <m/>
  </r>
  <r>
    <x v="0"/>
    <x v="177"/>
    <x v="173"/>
    <x v="5"/>
    <x v="153"/>
    <s v="500-5705"/>
    <s v="Joan.M.Miller@uth.tmc.edu"/>
    <s v="Pediatrics Administration"/>
    <x v="0"/>
    <s v="Failed"/>
  </r>
  <r>
    <x v="2"/>
    <x v="177"/>
    <x v="174"/>
    <x v="11"/>
    <x v="154"/>
    <s v="500-6224"/>
    <s v="Larry.Miller@uth.tmc.edu"/>
    <s v="Facilities Operations "/>
    <x v="0"/>
    <m/>
  </r>
  <r>
    <x v="0"/>
    <x v="178"/>
    <x v="175"/>
    <x v="5"/>
    <x v="155"/>
    <s v="500-6412"/>
    <s v="Eugenia.Montalvo@uth.tmc.edu"/>
    <s v="Ob/Gyn-Admin"/>
    <x v="0"/>
    <m/>
  </r>
  <r>
    <x v="5"/>
    <x v="179"/>
    <x v="176"/>
    <x v="8"/>
    <x v="156"/>
    <s v="486-2322"/>
    <s v="Melanie.R.Moody@uth.tmc.edu"/>
    <s v="Internal Medicine"/>
    <x v="3"/>
    <s v="Replied"/>
  </r>
  <r>
    <x v="19"/>
    <x v="180"/>
    <x v="168"/>
    <x v="6"/>
    <x v="157"/>
    <s v="486-2220"/>
    <s v="Nancy.J.Moore@uth.tmc.edu"/>
    <s v="Academic Technology"/>
    <x v="0"/>
    <m/>
  </r>
  <r>
    <x v="12"/>
    <x v="180"/>
    <x v="177"/>
    <x v="6"/>
    <x v="158"/>
    <s v="500-3317"/>
    <s v="Tabitha.A.Moore@uth.tmc.edu"/>
    <s v="Senior Support Specialist"/>
    <x v="0"/>
    <m/>
  </r>
  <r>
    <x v="2"/>
    <x v="181"/>
    <x v="178"/>
    <x v="5"/>
    <x v="159"/>
    <s v="500-5505"/>
    <s v="Lyska.Morrison@uth.tmc.edu"/>
    <s v="Microbiology And Molecular Gen"/>
    <x v="0"/>
    <m/>
  </r>
  <r>
    <x v="6"/>
    <x v="182"/>
    <x v="179"/>
    <x v="6"/>
    <x v="9"/>
    <s v="500-3225"/>
    <s v="Celise.M.Munoz@uth.tmc.edu"/>
    <m/>
    <x v="0"/>
    <m/>
  </r>
  <r>
    <x v="6"/>
    <x v="183"/>
    <x v="180"/>
    <x v="6"/>
    <x v="160"/>
    <s v="500-3203"/>
    <s v="Michael.V.Musters@uth.tmc.edu"/>
    <s v="Gift Administration"/>
    <x v="2"/>
    <s v="Replied"/>
  </r>
  <r>
    <x v="5"/>
    <x v="184"/>
    <x v="181"/>
    <x v="2"/>
    <x v="37"/>
    <m/>
    <s v="Jacob.Musule@uth.tmc.edu"/>
    <s v="Pediatrics"/>
    <x v="0"/>
    <m/>
  </r>
  <r>
    <x v="22"/>
    <x v="185"/>
    <x v="182"/>
    <x v="6"/>
    <x v="75"/>
    <s v="500-3739"/>
    <s v="Hazel.L.Needham@uth.tmc.edu"/>
    <s v="Developmental Pediatrics"/>
    <x v="1"/>
    <m/>
  </r>
  <r>
    <x v="11"/>
    <x v="186"/>
    <x v="183"/>
    <x v="12"/>
    <x v="161"/>
    <s v="500-8536 "/>
    <s v="nam.nguyen@mckesson.com"/>
    <s v="Per-Se Employee  "/>
    <x v="1"/>
    <m/>
  </r>
  <r>
    <x v="7"/>
    <x v="186"/>
    <x v="184"/>
    <x v="6"/>
    <x v="135"/>
    <s v="500-4946"/>
    <s v="Danny.D.Nguyen@uth.tmc.edu"/>
    <s v="System &amp; Acct Assurance"/>
    <x v="0"/>
    <s v="Failed"/>
  </r>
  <r>
    <x v="5"/>
    <x v="187"/>
    <x v="185"/>
    <x v="2"/>
    <x v="37"/>
    <s v="832-325-7675"/>
    <s v="Josephine.R.Norman@uth.tmc.edu"/>
    <s v="Pediatrics Administration H142"/>
    <x v="0"/>
    <s v="Failed"/>
  </r>
  <r>
    <x v="2"/>
    <x v="188"/>
    <x v="131"/>
    <x v="5"/>
    <x v="162"/>
    <s v="500-5435"/>
    <s v="Karen.P.Oandasan@uth.tmc.edu"/>
    <s v="Microbiology And Molecular Gen"/>
    <x v="0"/>
    <s v="Replied"/>
  </r>
  <r>
    <x v="18"/>
    <x v="189"/>
    <x v="186"/>
    <x v="1"/>
    <x v="46"/>
    <s v="500-0999"/>
    <s v="Antonio.Parra@uth.tmc.edu"/>
    <s v="Facilities Operations"/>
    <x v="1"/>
    <m/>
  </r>
  <r>
    <x v="18"/>
    <x v="190"/>
    <x v="108"/>
    <x v="8"/>
    <x v="95"/>
    <s v="500-3487"/>
    <s v="Richard.A.Pate@uth.tmc.edu"/>
    <s v="Facilities"/>
    <x v="3"/>
    <m/>
  </r>
  <r>
    <x v="0"/>
    <x v="191"/>
    <x v="187"/>
    <x v="0"/>
    <x v="0"/>
    <s v="713-486-4063"/>
    <s v="Kokila.Patel@uth.tmc.edu"/>
    <m/>
    <x v="0"/>
    <s v="New ASL"/>
  </r>
  <r>
    <x v="3"/>
    <x v="192"/>
    <x v="188"/>
    <x v="10"/>
    <x v="48"/>
    <s v="500-2139"/>
    <s v="Peggy.Pavlowich@uth.tmc.edu"/>
    <m/>
    <x v="1"/>
    <m/>
  </r>
  <r>
    <x v="5"/>
    <x v="193"/>
    <x v="189"/>
    <x v="3"/>
    <x v="163"/>
    <s v="500-3364"/>
    <s v="Joanette.Payne@uth.tmc.edu"/>
    <s v="IMM - Texas Therapeutics Inst"/>
    <x v="0"/>
    <m/>
  </r>
  <r>
    <x v="4"/>
    <x v="194"/>
    <x v="190"/>
    <x v="6"/>
    <x v="164"/>
    <s v="500-3947"/>
    <s v="Kathleen.Penn@uth.tmc.edu"/>
    <s v="Payroll"/>
    <x v="0"/>
    <m/>
  </r>
  <r>
    <x v="11"/>
    <x v="195"/>
    <x v="73"/>
    <x v="1"/>
    <x v="165"/>
    <s v="500-9064"/>
    <s v="Patricia.Perez@uth.tmc.edu"/>
    <s v="Assoc Dean, Research"/>
    <x v="1"/>
    <s v="Replied"/>
  </r>
  <r>
    <x v="0"/>
    <x v="196"/>
    <x v="191"/>
    <x v="0"/>
    <x v="0"/>
    <s v="713-486-4008"/>
    <s v="Adam.N.Pinales@uth.tmc.edu"/>
    <s v="Dental Dispensary"/>
    <x v="0"/>
    <s v="New ASL"/>
  </r>
  <r>
    <x v="2"/>
    <x v="197"/>
    <x v="192"/>
    <x v="6"/>
    <x v="166"/>
    <s v="500-3660"/>
    <s v="Victor.Pizana@uth.tmc.edu"/>
    <s v="Facilities"/>
    <x v="0"/>
    <m/>
  </r>
  <r>
    <x v="18"/>
    <x v="198"/>
    <x v="193"/>
    <x v="1"/>
    <x v="167"/>
    <s v="500-9418"/>
    <s v="Tandra.Pluet@uth.tmc.edu"/>
    <s v="IT"/>
    <x v="1"/>
    <s v="Replied"/>
  </r>
  <r>
    <x v="1"/>
    <x v="199"/>
    <x v="194"/>
    <x v="3"/>
    <x v="168"/>
    <s v="500-3429"/>
    <s v="Veronica.K.Quiceno@uth.tmc.edu"/>
    <m/>
    <x v="3"/>
    <s v="Replied"/>
  </r>
  <r>
    <x v="0"/>
    <x v="200"/>
    <x v="109"/>
    <x v="15"/>
    <x v="169"/>
    <s v="741-3894"/>
    <s v="Cynthia.M.Quinones@uth.tmc.edu"/>
    <s v="Res Adm-Chem &amp; Bio Safety"/>
    <x v="3"/>
    <s v="Replied"/>
  </r>
  <r>
    <x v="0"/>
    <x v="201"/>
    <x v="195"/>
    <x v="5"/>
    <x v="170"/>
    <s v="500-5663"/>
    <s v="Susan.Ramos@uth.tmc.edu"/>
    <s v="Pediatrics-Gastroenterology"/>
    <x v="0"/>
    <m/>
  </r>
  <r>
    <x v="6"/>
    <x v="202"/>
    <x v="108"/>
    <x v="2"/>
    <x v="171"/>
    <s v="500-6944"/>
    <s v="Richard.A.Raymundo@uth.tmc.edu"/>
    <s v="IS Allscripts N171"/>
    <x v="0"/>
    <m/>
  </r>
  <r>
    <x v="11"/>
    <x v="203"/>
    <x v="196"/>
    <x v="3"/>
    <x v="172"/>
    <s v="500-2404"/>
    <s v="Lourdez.C.Reyes@uth.tmc.edu"/>
    <s v="IMM"/>
    <x v="0"/>
    <m/>
  </r>
  <r>
    <x v="15"/>
    <x v="204"/>
    <x v="197"/>
    <x v="2"/>
    <x v="173"/>
    <s v="832-325-8155"/>
    <s v="August.Beasley@uth.tmc.edu"/>
    <s v="Urology"/>
    <x v="0"/>
    <m/>
  </r>
  <r>
    <x v="15"/>
    <x v="205"/>
    <x v="198"/>
    <x v="7"/>
    <x v="174"/>
    <s v="500-7367"/>
    <s v="Debbie.A.Rivas@uth.tmc.edu"/>
    <s v="Procurement - Medical School"/>
    <x v="2"/>
    <m/>
  </r>
  <r>
    <x v="1"/>
    <x v="206"/>
    <x v="58"/>
    <x v="10"/>
    <x v="175"/>
    <s v="500-9924"/>
    <s v="Sonya.Roberts@uth.tmc.edu"/>
    <s v="Center on Aging"/>
    <x v="0"/>
    <m/>
  </r>
  <r>
    <x v="15"/>
    <x v="206"/>
    <x v="199"/>
    <x v="7"/>
    <x v="176"/>
    <s v="500-7871"/>
    <s v="Annette.K.Roberts@uth.tmc.edu"/>
    <s v="Educational Programs"/>
    <x v="2"/>
    <m/>
  </r>
  <r>
    <x v="11"/>
    <x v="207"/>
    <x v="200"/>
    <x v="0"/>
    <x v="177"/>
    <s v="713-486-4237"/>
    <s v="Shante.Robinson@uth.tmc.edu"/>
    <m/>
    <x v="0"/>
    <s v="New ASL"/>
  </r>
  <r>
    <x v="2"/>
    <x v="208"/>
    <x v="19"/>
    <x v="6"/>
    <x v="30"/>
    <s v="500-3140"/>
    <s v="Martha.Roco@uth.tmc.edu"/>
    <s v="HR"/>
    <x v="0"/>
    <m/>
  </r>
  <r>
    <x v="5"/>
    <x v="208"/>
    <x v="19"/>
    <x v="0"/>
    <x v="178"/>
    <s v="713-486-4142"/>
    <s v="Martha.Roco@uth.tmc.edu"/>
    <s v="Patient Dentistry"/>
    <x v="3"/>
    <s v="Replied"/>
  </r>
  <r>
    <x v="21"/>
    <x v="209"/>
    <x v="201"/>
    <x v="6"/>
    <x v="179"/>
    <s v="500-3065"/>
    <s v="Kathy.Rodgers@uth.tmc.edu"/>
    <s v="Academic Affairs"/>
    <x v="3"/>
    <s v="Replied"/>
  </r>
  <r>
    <x v="0"/>
    <x v="210"/>
    <x v="117"/>
    <x v="0"/>
    <x v="0"/>
    <s v="486-4009"/>
    <s v="Maria.E.Rodriguez@uth.tmc.edu"/>
    <s v="Clinical Services"/>
    <x v="0"/>
    <m/>
  </r>
  <r>
    <x v="11"/>
    <x v="211"/>
    <x v="202"/>
    <x v="12"/>
    <x v="180"/>
    <s v="500-8528 "/>
    <s v="hollie.roper@mckesson.com "/>
    <s v="Per-Se Employee"/>
    <x v="1"/>
    <m/>
  </r>
  <r>
    <x v="5"/>
    <x v="212"/>
    <x v="203"/>
    <x v="5"/>
    <x v="181"/>
    <s v="500-6113"/>
    <s v="Alma.I.Rosas@uth.tmc.edu"/>
    <s v="Anesthesiology"/>
    <x v="0"/>
    <m/>
  </r>
  <r>
    <x v="1"/>
    <x v="213"/>
    <x v="188"/>
    <x v="10"/>
    <x v="182"/>
    <s v="500-2169"/>
    <s v="Peggy.S.Rose@uth.tmc.edu"/>
    <s v="Acute and Continuing Care Department"/>
    <x v="1"/>
    <m/>
  </r>
  <r>
    <x v="1"/>
    <x v="214"/>
    <x v="204"/>
    <x v="10"/>
    <x v="183"/>
    <s v="500-2168"/>
    <s v="Judy.S.Russell@uth.tmc.edu"/>
    <s v="Acute And Continuing Care Dept"/>
    <x v="0"/>
    <m/>
  </r>
  <r>
    <x v="7"/>
    <x v="215"/>
    <x v="117"/>
    <x v="1"/>
    <x v="184"/>
    <s v="500-9485"/>
    <s v="Maria.E.Saenz@uth.tmc.edu"/>
    <s v="Management, Policy and Community Health"/>
    <x v="1"/>
    <m/>
  </r>
  <r>
    <x v="7"/>
    <x v="216"/>
    <x v="205"/>
    <x v="6"/>
    <x v="135"/>
    <s v="500-4933"/>
    <s v="Dean.Sampson@uth.tmc.edu"/>
    <s v="Institutional Wide Financial Analyst"/>
    <x v="0"/>
    <m/>
  </r>
  <r>
    <x v="9"/>
    <x v="217"/>
    <x v="206"/>
    <x v="6"/>
    <x v="77"/>
    <s v="500-2474"/>
    <s v="Sam.B.Samuel@uth.tmc.edu"/>
    <s v="Facility Operations"/>
    <x v="0"/>
    <s v="Failed"/>
  </r>
  <r>
    <x v="19"/>
    <x v="218"/>
    <x v="207"/>
    <x v="6"/>
    <x v="185"/>
    <s v="486-2244"/>
    <s v="Marie.L.Sandberg@uth.tmc.edu"/>
    <s v="Information Technology"/>
    <x v="0"/>
    <m/>
  </r>
  <r>
    <x v="2"/>
    <x v="219"/>
    <x v="208"/>
    <x v="12"/>
    <x v="186"/>
    <s v="500-8118"/>
    <s v="Beverlyn.R.Sanders@uth.tmc.edu"/>
    <s v="Mail Services"/>
    <x v="0"/>
    <m/>
  </r>
  <r>
    <x v="2"/>
    <x v="220"/>
    <x v="209"/>
    <x v="5"/>
    <x v="159"/>
    <s v=" 500-5434"/>
    <s v="Vicci.Sanders@uth.tmc.edu"/>
    <s v="Microbiology And Molecular Gen"/>
    <x v="0"/>
    <m/>
  </r>
  <r>
    <x v="12"/>
    <x v="221"/>
    <x v="117"/>
    <x v="6"/>
    <x v="187"/>
    <s v="500-3253"/>
    <s v="Maria.C.Sandoval@uth.tmc.edu"/>
    <s v="Employee Health Services"/>
    <x v="0"/>
    <m/>
  </r>
  <r>
    <x v="11"/>
    <x v="222"/>
    <x v="210"/>
    <x v="1"/>
    <x v="188"/>
    <s v="500-9025"/>
    <s v="Silvia.P.Santiago@uth.tmc.edu"/>
    <s v="Assoc Dean Academic Affairs"/>
    <x v="1"/>
    <m/>
  </r>
  <r>
    <x v="7"/>
    <x v="223"/>
    <x v="211"/>
    <x v="2"/>
    <x v="11"/>
    <s v="832.325.7323 "/>
    <s v="Jenifer.Scallan@uth.tmc.edu"/>
    <s v="Pediatrics Surgery Clinic"/>
    <x v="0"/>
    <m/>
  </r>
  <r>
    <x v="2"/>
    <x v="224"/>
    <x v="164"/>
    <x v="1"/>
    <x v="189"/>
    <s v="500-9041"/>
    <s v="Bonnie.L.Schoenbein@uth.tmc.edu"/>
    <s v="Office of the Dean"/>
    <x v="1"/>
    <s v="Replied"/>
  </r>
  <r>
    <x v="14"/>
    <x v="225"/>
    <x v="212"/>
    <x v="12"/>
    <x v="100"/>
    <s v="500-4993"/>
    <s v="Steve.Scott@uth.tmc.edu"/>
    <s v="Facilities"/>
    <x v="0"/>
    <m/>
  </r>
  <r>
    <x v="2"/>
    <x v="226"/>
    <x v="204"/>
    <x v="12"/>
    <x v="190"/>
    <s v="500-8129"/>
    <s v="Judy.Scypion@uth.tmc.edu"/>
    <s v="Admin Support"/>
    <x v="0"/>
    <m/>
  </r>
  <r>
    <x v="0"/>
    <x v="227"/>
    <x v="21"/>
    <x v="5"/>
    <x v="191"/>
    <s v="500-7359"/>
    <s v="Kimberly.A.Self@uth.tmc.edu"/>
    <s v="Pediatrics - Research Center."/>
    <x v="0"/>
    <m/>
  </r>
  <r>
    <x v="17"/>
    <x v="228"/>
    <x v="213"/>
    <x v="6"/>
    <x v="192"/>
    <s v="500-9677"/>
    <s v="Ross.Shegog@uth.tmc.edu"/>
    <s v="Center for Health Promotion"/>
    <x v="1"/>
    <s v="Replied"/>
  </r>
  <r>
    <x v="12"/>
    <x v="229"/>
    <x v="214"/>
    <x v="6"/>
    <x v="158"/>
    <s v="500-3327"/>
    <s v="Krupa.Sheth@uth.tmc.edu"/>
    <m/>
    <x v="0"/>
    <s v="Failed"/>
  </r>
  <r>
    <x v="22"/>
    <x v="230"/>
    <x v="215"/>
    <x v="6"/>
    <x v="193"/>
    <s v="500-3854"/>
    <s v="Consuela.M.Sims@uth.tmc.edu"/>
    <m/>
    <x v="2"/>
    <m/>
  </r>
  <r>
    <x v="11"/>
    <x v="231"/>
    <x v="216"/>
    <x v="5"/>
    <x v="194"/>
    <s v="500-5266"/>
    <s v="Christopher.R.Singh@uth.tmc.edu"/>
    <s v="Pathology And Laboratory Medic"/>
    <x v="0"/>
    <m/>
  </r>
  <r>
    <x v="12"/>
    <x v="232"/>
    <x v="145"/>
    <x v="6"/>
    <x v="187"/>
    <s v="500-3242"/>
    <s v="Sherry.Snook@uth.tmc.edu"/>
    <s v="UT Health Services"/>
    <x v="0"/>
    <m/>
  </r>
  <r>
    <x v="0"/>
    <x v="233"/>
    <x v="217"/>
    <x v="2"/>
    <x v="130"/>
    <s v="500-5811"/>
    <s v="Florence.Stephens@uth.tmc.edu"/>
    <s v="University Dental Center     "/>
    <x v="0"/>
    <s v="Failed"/>
  </r>
  <r>
    <x v="0"/>
    <x v="234"/>
    <x v="66"/>
    <x v="8"/>
    <x v="195"/>
    <s v="713-486-2622"/>
    <s v="Laura.Stertz@uth.tmc.edu"/>
    <m/>
    <x v="0"/>
    <m/>
  </r>
  <r>
    <x v="15"/>
    <x v="235"/>
    <x v="218"/>
    <x v="2"/>
    <x v="173"/>
    <s v="832-325-7280"/>
    <s v="kassina.stevens@uth.tmc.edu"/>
    <s v="Urology"/>
    <x v="0"/>
    <s v="Failed"/>
  </r>
  <r>
    <x v="9"/>
    <x v="236"/>
    <x v="219"/>
    <x v="6"/>
    <x v="77"/>
    <s v="500-3400"/>
    <s v="William.W.Stewart@uth.tmc.edu"/>
    <s v="Facility Operations"/>
    <x v="0"/>
    <m/>
  </r>
  <r>
    <x v="19"/>
    <x v="237"/>
    <x v="220"/>
    <x v="6"/>
    <x v="196"/>
    <s v="486-2241"/>
    <s v="krysti.suarez@uth.tmc.edu"/>
    <s v="Administrative Support"/>
    <x v="0"/>
    <m/>
  </r>
  <r>
    <x v="5"/>
    <x v="238"/>
    <x v="23"/>
    <x v="1"/>
    <x v="197"/>
    <s v="500-9819"/>
    <s v="Lori.S.Sullivan@uth.tmc.edu"/>
    <s v="Human Genetics Center"/>
    <x v="0"/>
    <s v="Replied"/>
  </r>
  <r>
    <x v="3"/>
    <x v="239"/>
    <x v="221"/>
    <x v="5"/>
    <x v="198"/>
    <s v="500-5612"/>
    <s v="Summer.Hensley@uth.tmc.edu"/>
    <s v="Neurobiology &amp; Anatomy"/>
    <x v="0"/>
    <s v="Replied"/>
  </r>
  <r>
    <x v="2"/>
    <x v="240"/>
    <x v="222"/>
    <x v="5"/>
    <x v="199"/>
    <s v="500-6569"/>
    <s v="Roxy.A.Tate@uth.tmc.edu"/>
    <s v="Internal Medicine, Cardiology"/>
    <x v="0"/>
    <s v="Failed"/>
  </r>
  <r>
    <x v="28"/>
    <x v="240"/>
    <x v="188"/>
    <x v="6"/>
    <x v="200"/>
    <s v="500-9609"/>
    <s v="Peggy.Tate@uth.tmc.edu"/>
    <s v="Ctr Health Prom &amp; Prev Resrch"/>
    <x v="0"/>
    <m/>
  </r>
  <r>
    <x v="4"/>
    <x v="241"/>
    <x v="29"/>
    <x v="2"/>
    <x v="25"/>
    <s v="832-325-7082"/>
    <s v="linda.taylor@uth.tmc.edu"/>
    <s v="Neurology"/>
    <x v="0"/>
    <m/>
  </r>
  <r>
    <x v="20"/>
    <x v="242"/>
    <x v="14"/>
    <x v="10"/>
    <x v="201"/>
    <s v="500-2002"/>
    <s v="Michelle.Thomas@uth.tmc.edu"/>
    <s v="Deans Office "/>
    <x v="0"/>
    <m/>
  </r>
  <r>
    <x v="3"/>
    <x v="243"/>
    <x v="223"/>
    <x v="5"/>
    <x v="202"/>
    <s v="500-5601"/>
    <s v="Soraya.Thompson@uth.tmc.edu"/>
    <s v="Neurobiology &amp; Anatomy"/>
    <x v="2"/>
    <s v="Replied"/>
  </r>
  <r>
    <x v="2"/>
    <x v="244"/>
    <x v="224"/>
    <x v="8"/>
    <x v="203"/>
    <s v="(713) 486-2813"/>
    <s v="Kathryn.Tipton@uth.tmc.edu"/>
    <m/>
    <x v="0"/>
    <m/>
  </r>
  <r>
    <x v="0"/>
    <x v="245"/>
    <x v="225"/>
    <x v="5"/>
    <x v="204"/>
    <s v="500-6385"/>
    <s v="Elda.Tolentino@uth.tmc.edu"/>
    <s v="Ob/Gyn-Admin"/>
    <x v="0"/>
    <m/>
  </r>
  <r>
    <x v="15"/>
    <x v="246"/>
    <x v="226"/>
    <x v="1"/>
    <x v="205"/>
    <s v="500-9801"/>
    <s v="Llonda.Collins@uth.tmc.edu"/>
    <s v="Management, Policy and Community Health"/>
    <x v="0"/>
    <m/>
  </r>
  <r>
    <x v="2"/>
    <x v="247"/>
    <x v="227"/>
    <x v="3"/>
    <x v="149"/>
    <s v="500-3487"/>
    <s v="Joseph.Torres@uth.tmc.edu"/>
    <s v="Facilities"/>
    <x v="0"/>
    <m/>
  </r>
  <r>
    <x v="3"/>
    <x v="248"/>
    <x v="228"/>
    <x v="2"/>
    <x v="40"/>
    <s v="(713) 500-5482"/>
    <s v="Ardonia.N.Tousant@uth.tmc.edu"/>
    <s v="Pediatrics-neurology"/>
    <x v="0"/>
    <m/>
  </r>
  <r>
    <x v="15"/>
    <x v="249"/>
    <x v="229"/>
    <x v="10"/>
    <x v="206"/>
    <s v="500-2151"/>
    <s v="Vuong.T.Tran@uth.tmc.edu"/>
    <m/>
    <x v="0"/>
    <s v="Replied"/>
  </r>
  <r>
    <x v="1"/>
    <x v="249"/>
    <x v="230"/>
    <x v="5"/>
    <x v="20"/>
    <s v="500-7895"/>
    <s v="Karen.Nguyen@uth.tmc.edu"/>
    <s v="Biochemistry &amp; Molecular Biolo"/>
    <x v="0"/>
    <s v="Failed"/>
  </r>
  <r>
    <x v="5"/>
    <x v="250"/>
    <x v="231"/>
    <x v="8"/>
    <x v="61"/>
    <s v="713-486-4483"/>
    <s v="Gena.D.Tribble@uth.tmc.edu"/>
    <m/>
    <x v="3"/>
    <s v="Pending"/>
  </r>
  <r>
    <x v="1"/>
    <x v="251"/>
    <x v="106"/>
    <x v="11"/>
    <x v="207"/>
    <s v="500-7728"/>
    <s v="Amanda.L.Trimble@uth.tmc.edu"/>
    <s v="Animal Resources Technologist "/>
    <x v="0"/>
    <m/>
  </r>
  <r>
    <x v="1"/>
    <x v="252"/>
    <x v="232"/>
    <x v="8"/>
    <x v="208"/>
    <s v="713-486-2542"/>
    <s v="Fabio.Triolo@uth.tmc.edu"/>
    <s v="Associate Professor"/>
    <x v="0"/>
    <s v="Pending"/>
  </r>
  <r>
    <x v="11"/>
    <x v="253"/>
    <x v="233"/>
    <x v="5"/>
    <x v="34"/>
    <s v="500-5306"/>
    <s v="Lenora.G.Trujillo@uth.tmc.edu"/>
    <s v="Department of Pathology and Laboratory Medicine "/>
    <x v="0"/>
    <m/>
  </r>
  <r>
    <x v="11"/>
    <x v="254"/>
    <x v="234"/>
    <x v="5"/>
    <x v="209"/>
    <s v="500-5363"/>
    <s v="Umadevi.Narra@uth.tmc.edu"/>
    <s v="Pathology And Laboratory Medic"/>
    <x v="0"/>
    <m/>
  </r>
  <r>
    <x v="3"/>
    <x v="255"/>
    <x v="235"/>
    <x v="5"/>
    <x v="210"/>
    <s v="500-7031"/>
    <s v="Charmaine.D.Valencia@uth.tmc.edu"/>
    <m/>
    <x v="0"/>
    <m/>
  </r>
  <r>
    <x v="0"/>
    <x v="256"/>
    <x v="236"/>
    <x v="1"/>
    <x v="211"/>
    <s v="500-9196"/>
    <s v="Leticia.F.Valles@uth.tmc.edu"/>
    <m/>
    <x v="1"/>
    <s v="Replied"/>
  </r>
  <r>
    <x v="11"/>
    <x v="257"/>
    <x v="150"/>
    <x v="0"/>
    <x v="114"/>
    <s v="486-4006"/>
    <s v="Erica.N.VanRiper@uth.tmc.edu"/>
    <s v="Clinical Services"/>
    <x v="0"/>
    <m/>
  </r>
  <r>
    <x v="7"/>
    <x v="258"/>
    <x v="237"/>
    <x v="6"/>
    <x v="212"/>
    <s v="500-4968"/>
    <s v="Asante.Varnado@uth.tmc.edu"/>
    <m/>
    <x v="0"/>
    <m/>
  </r>
  <r>
    <x v="1"/>
    <x v="259"/>
    <x v="238"/>
    <x v="5"/>
    <x v="213"/>
    <s v="500-7671"/>
    <s v="Veronica.M.Hall@uth.tmc.edu"/>
    <s v="Radiology"/>
    <x v="0"/>
    <m/>
  </r>
  <r>
    <x v="13"/>
    <x v="260"/>
    <x v="239"/>
    <x v="6"/>
    <x v="214"/>
    <s v="500-9662"/>
    <s v="Elinor.A.Vontz@uth.tmc.edu"/>
    <s v="SPH Division of Health Promotion / Behavioral Sciences"/>
    <x v="0"/>
    <m/>
  </r>
  <r>
    <x v="3"/>
    <x v="261"/>
    <x v="240"/>
    <x v="1"/>
    <x v="215"/>
    <s v="500-9370"/>
    <s v="Carolyn.S.Wade@uth.tmc.edu"/>
    <s v="Center For Infectious Diseases"/>
    <x v="1"/>
    <m/>
  </r>
  <r>
    <x v="2"/>
    <x v="262"/>
    <x v="241"/>
    <x v="12"/>
    <x v="106"/>
    <s v="500-4784"/>
    <s v="Bret.W.Wandel@uth.tmc.edu"/>
    <s v="Facilities Operations"/>
    <x v="0"/>
    <m/>
  </r>
  <r>
    <x v="1"/>
    <x v="263"/>
    <x v="242"/>
    <x v="3"/>
    <x v="168"/>
    <s v="500-3474"/>
    <s v="Trina.Ward@uth.tmc.edu"/>
    <m/>
    <x v="0"/>
    <m/>
  </r>
  <r>
    <x v="11"/>
    <x v="264"/>
    <x v="135"/>
    <x v="0"/>
    <x v="216"/>
    <s v="486-4092"/>
    <s v="Sandra.Watkins@uth.tmc.edu"/>
    <m/>
    <x v="3"/>
    <m/>
  </r>
  <r>
    <x v="17"/>
    <x v="265"/>
    <x v="243"/>
    <x v="6"/>
    <x v="217"/>
    <s v="500-9986"/>
    <s v="Angelia.H.Watson@uth.tmc.edu"/>
    <s v="Ctr Health Prom &amp; Prev Resrch"/>
    <x v="0"/>
    <m/>
  </r>
  <r>
    <x v="3"/>
    <x v="265"/>
    <x v="244"/>
    <x v="6"/>
    <x v="13"/>
    <s v="500-3504"/>
    <s v="Beth.D.Ardoin@uth.tmc.edu"/>
    <s v="Academic Technology"/>
    <x v="3"/>
    <m/>
  </r>
  <r>
    <x v="0"/>
    <x v="266"/>
    <x v="245"/>
    <x v="7"/>
    <x v="218"/>
    <s v="500-7610"/>
    <s v="Susan.Webb@uth.tmc.edu"/>
    <s v="Family Medicine"/>
    <x v="0"/>
    <s v="Replied"/>
  </r>
  <r>
    <x v="11"/>
    <x v="267"/>
    <x v="246"/>
    <x v="0"/>
    <x v="219"/>
    <s v="486-4341"/>
    <s v="Trichina.Y.Wesley@uth.tmc.edu"/>
    <m/>
    <x v="0"/>
    <s v="Failed"/>
  </r>
  <r>
    <x v="18"/>
    <x v="268"/>
    <x v="247"/>
    <x v="1"/>
    <x v="46"/>
    <s v="500-9094"/>
    <s v="Virginia.G.White@uth.tmc.edu"/>
    <s v="Facilities"/>
    <x v="3"/>
    <m/>
  </r>
  <r>
    <x v="2"/>
    <x v="269"/>
    <x v="174"/>
    <x v="3"/>
    <x v="149"/>
    <s v="500-3571"/>
    <s v="Larry.Williams@uth.tmc.edu"/>
    <s v="Facilities"/>
    <x v="0"/>
    <m/>
  </r>
  <r>
    <x v="29"/>
    <x v="269"/>
    <x v="248"/>
    <x v="6"/>
    <x v="220"/>
    <s v="500-3479"/>
    <s v=" Juanita.Williams@uth.tmc.edu"/>
    <s v="School of Health Info. Sciences"/>
    <x v="0"/>
    <m/>
  </r>
  <r>
    <x v="7"/>
    <x v="270"/>
    <x v="249"/>
    <x v="1"/>
    <x v="221"/>
    <s v="500-9521"/>
    <s v="Stacie.Willis@uth.tmc.edu"/>
    <s v="Biostatistics"/>
    <x v="1"/>
    <m/>
  </r>
  <r>
    <x v="2"/>
    <x v="271"/>
    <x v="250"/>
    <x v="1"/>
    <x v="222"/>
    <s v="500-9128"/>
    <s v="Elaine.S.Wilson@uth.tmc.edu"/>
    <s v="Environmental and Occupational Health Sciences"/>
    <x v="0"/>
    <m/>
  </r>
  <r>
    <x v="18"/>
    <x v="271"/>
    <x v="251"/>
    <x v="1"/>
    <x v="46"/>
    <s v="500-2475"/>
    <s v="Byrne.Wilson@uth.tmc.edu"/>
    <s v="Facilities"/>
    <x v="0"/>
    <m/>
  </r>
  <r>
    <x v="7"/>
    <x v="272"/>
    <x v="252"/>
    <x v="9"/>
    <x v="42"/>
    <s v="500-8332"/>
    <s v="Rebecca.D.Withers@uth.tmc.edu"/>
    <s v="Dermatology"/>
    <x v="0"/>
    <m/>
  </r>
  <r>
    <x v="5"/>
    <x v="273"/>
    <x v="253"/>
    <x v="10"/>
    <x v="223"/>
    <s v="500-2037"/>
    <s v="Meshonda.D.Womble@uth.tmc.edu"/>
    <s v="Center for Nursing Research "/>
    <x v="0"/>
    <m/>
  </r>
  <r>
    <x v="1"/>
    <x v="274"/>
    <x v="254"/>
    <x v="0"/>
    <x v="224"/>
    <s v="713.486.4049"/>
    <s v="Jan.S.Woodward@uth.tmc.edu"/>
    <s v="Periodontics and Dental Hygiene"/>
    <x v="0"/>
    <m/>
  </r>
  <r>
    <x v="2"/>
    <x v="275"/>
    <x v="255"/>
    <x v="6"/>
    <x v="225"/>
    <s v="500-3105"/>
    <s v="Isaac.S.Wright@uth.tmc.edu"/>
    <s v="Record Management"/>
    <x v="0"/>
    <m/>
  </r>
  <r>
    <x v="20"/>
    <x v="276"/>
    <x v="256"/>
    <x v="2"/>
    <x v="110"/>
    <s v="486-5857"/>
    <s v="Qi.Wu@uth.tmc.edu"/>
    <s v="Procurement"/>
    <x v="0"/>
    <m/>
  </r>
  <r>
    <x v="0"/>
    <x v="277"/>
    <x v="257"/>
    <x v="5"/>
    <x v="226"/>
    <s v="500-6398"/>
    <s v="Yaki.B.Bryant@uth.tmc.edu"/>
    <s v="Ob/Gyn-Admin"/>
    <x v="0"/>
    <m/>
  </r>
  <r>
    <x v="0"/>
    <x v="278"/>
    <x v="258"/>
    <x v="7"/>
    <x v="227"/>
    <s v="500-7590"/>
    <s v="Rose.M.Young@uth.tmc.edu"/>
    <s v="Family Medicine"/>
    <x v="0"/>
    <s v="Failed"/>
  </r>
  <r>
    <x v="30"/>
    <x v="278"/>
    <x v="88"/>
    <x v="12"/>
    <x v="228"/>
    <s v="500-4746"/>
    <s v="James.N.Young@uth.tmc.edu"/>
    <s v="Remodeling Services"/>
    <x v="3"/>
    <m/>
  </r>
  <r>
    <x v="17"/>
    <x v="278"/>
    <x v="259"/>
    <x v="6"/>
    <x v="229"/>
    <s v="500-9648"/>
    <s v="Edward.C.Young@uth.tmc.edu"/>
    <s v="Ctr Health Prom &amp; Prev Resrch"/>
    <x v="0"/>
    <s v="Failed"/>
  </r>
  <r>
    <x v="5"/>
    <x v="279"/>
    <x v="260"/>
    <x v="1"/>
    <x v="230"/>
    <s v="500-9890"/>
    <s v="Jin.Yu@uth.tmc.edu"/>
    <s v="Human Genetics Center"/>
    <x v="0"/>
    <m/>
  </r>
  <r>
    <x v="31"/>
    <x v="279"/>
    <x v="261"/>
    <x v="6"/>
    <x v="231"/>
    <s v="500-3882"/>
    <s v="Su-Feng.Yu@uth.tmc.edu"/>
    <s v="Children's learning institute"/>
    <x v="0"/>
    <m/>
  </r>
  <r>
    <x v="21"/>
    <x v="280"/>
    <x v="262"/>
    <x v="2"/>
    <x v="232"/>
    <s v="713-790-0239"/>
    <s v="fanninent1508@yahoo.com"/>
    <s v="Private practice"/>
    <x v="0"/>
    <m/>
  </r>
  <r>
    <x v="6"/>
    <x v="281"/>
    <x v="51"/>
    <x v="6"/>
    <x v="233"/>
    <s v="500-3049"/>
    <s v="Margaret.Zambrano@uth.tmc.edu"/>
    <s v="office of institutional advancement/development"/>
    <x v="0"/>
    <m/>
  </r>
  <r>
    <x v="1"/>
    <x v="282"/>
    <x v="263"/>
    <x v="11"/>
    <x v="234"/>
    <s v="500-7733"/>
    <s v="Helen.Zapata@uth.tmc.edu"/>
    <s v="Resrch Supp-Animal Center"/>
    <x v="0"/>
    <m/>
  </r>
  <r>
    <x v="11"/>
    <x v="283"/>
    <x v="112"/>
    <x v="5"/>
    <x v="116"/>
    <m/>
    <m/>
    <m/>
    <x v="2"/>
    <m/>
  </r>
  <r>
    <x v="18"/>
    <x v="284"/>
    <x v="139"/>
    <x v="5"/>
    <x v="235"/>
    <m/>
    <m/>
    <m/>
    <x v="2"/>
    <m/>
  </r>
  <r>
    <x v="11"/>
    <x v="285"/>
    <x v="132"/>
    <x v="5"/>
    <x v="34"/>
    <m/>
    <m/>
    <m/>
    <x v="2"/>
    <m/>
  </r>
  <r>
    <x v="18"/>
    <x v="286"/>
    <x v="73"/>
    <x v="5"/>
    <x v="235"/>
    <m/>
    <m/>
    <m/>
    <x v="2"/>
    <m/>
  </r>
  <r>
    <x v="2"/>
    <x v="287"/>
    <x v="264"/>
    <x v="16"/>
    <x v="6"/>
    <m/>
    <m/>
    <m/>
    <x v="2"/>
    <m/>
  </r>
  <r>
    <x v="2"/>
    <x v="84"/>
    <x v="265"/>
    <x v="16"/>
    <x v="6"/>
    <m/>
    <m/>
    <m/>
    <x v="2"/>
    <m/>
  </r>
  <r>
    <x v="2"/>
    <x v="159"/>
    <x v="266"/>
    <x v="16"/>
    <x v="6"/>
    <m/>
    <m/>
    <m/>
    <x v="1"/>
    <m/>
  </r>
  <r>
    <x v="2"/>
    <x v="288"/>
    <x v="267"/>
    <x v="16"/>
    <x v="6"/>
    <m/>
    <m/>
    <m/>
    <x v="2"/>
    <m/>
  </r>
  <r>
    <x v="2"/>
    <x v="289"/>
    <x v="268"/>
    <x v="16"/>
    <x v="6"/>
    <m/>
    <m/>
    <m/>
    <x v="2"/>
    <m/>
  </r>
  <r>
    <x v="2"/>
    <x v="290"/>
    <x v="113"/>
    <x v="16"/>
    <x v="6"/>
    <m/>
    <m/>
    <m/>
    <x v="2"/>
    <m/>
  </r>
  <r>
    <x v="2"/>
    <x v="291"/>
    <x v="269"/>
    <x v="16"/>
    <x v="6"/>
    <m/>
    <m/>
    <m/>
    <x v="2"/>
    <m/>
  </r>
  <r>
    <x v="2"/>
    <x v="292"/>
    <x v="270"/>
    <x v="16"/>
    <x v="6"/>
    <m/>
    <m/>
    <m/>
    <x v="3"/>
    <m/>
  </r>
  <r>
    <x v="2"/>
    <x v="28"/>
    <x v="8"/>
    <x v="16"/>
    <x v="6"/>
    <m/>
    <m/>
    <m/>
    <x v="3"/>
    <m/>
  </r>
  <r>
    <x v="2"/>
    <x v="293"/>
    <x v="271"/>
    <x v="16"/>
    <x v="6"/>
    <m/>
    <m/>
    <m/>
    <x v="3"/>
    <m/>
  </r>
  <r>
    <x v="2"/>
    <x v="294"/>
    <x v="272"/>
    <x v="16"/>
    <x v="6"/>
    <m/>
    <m/>
    <m/>
    <x v="1"/>
    <m/>
  </r>
  <r>
    <x v="2"/>
    <x v="107"/>
    <x v="273"/>
    <x v="16"/>
    <x v="6"/>
    <m/>
    <m/>
    <m/>
    <x v="1"/>
    <m/>
  </r>
  <r>
    <x v="2"/>
    <x v="145"/>
    <x v="274"/>
    <x v="16"/>
    <x v="6"/>
    <m/>
    <m/>
    <m/>
    <x v="1"/>
    <m/>
  </r>
  <r>
    <x v="2"/>
    <x v="295"/>
    <x v="275"/>
    <x v="16"/>
    <x v="6"/>
    <m/>
    <m/>
    <m/>
    <x v="1"/>
    <m/>
  </r>
  <r>
    <x v="2"/>
    <x v="296"/>
    <x v="276"/>
    <x v="16"/>
    <x v="6"/>
    <m/>
    <m/>
    <m/>
    <x v="1"/>
    <m/>
  </r>
  <r>
    <x v="2"/>
    <x v="297"/>
    <x v="277"/>
    <x v="15"/>
    <x v="6"/>
    <m/>
    <m/>
    <m/>
    <x v="1"/>
    <m/>
  </r>
  <r>
    <x v="10"/>
    <x v="298"/>
    <x v="278"/>
    <x v="17"/>
    <x v="6"/>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showDrill="0" useAutoFormatting="1" rowGrandTotals="0" colGrandTotals="0" itemPrintTitles="1" createdVersion="4" indent="0" compact="0" compactData="0" multipleFieldFilters="0" chartFormat="23">
  <location ref="A3:D3" firstHeaderRow="1" firstDataRow="1" firstDataCol="4" rowPageCount="1" colPageCount="1"/>
  <pivotFields count="10">
    <pivotField axis="axisRow" compact="0" outline="0" showAll="0" defaultSubtotal="0">
      <items count="32">
        <item x="2"/>
        <item x="11"/>
        <item x="0"/>
        <item x="15"/>
        <item x="5"/>
        <item x="1"/>
        <item x="3"/>
        <item x="20"/>
        <item x="7"/>
        <item x="4"/>
        <item x="19"/>
        <item x="6"/>
        <item x="8"/>
        <item x="21"/>
        <item x="12"/>
        <item x="27"/>
        <item x="29"/>
        <item x="24"/>
        <item x="28"/>
        <item x="23"/>
        <item x="22"/>
        <item x="31"/>
        <item x="13"/>
        <item x="17"/>
        <item x="30"/>
        <item x="18"/>
        <item x="16"/>
        <item x="14"/>
        <item x="25"/>
        <item x="9"/>
        <item x="10"/>
        <item x="26"/>
      </items>
    </pivotField>
    <pivotField axis="axisRow" compact="0" outline="0" showAll="0" defaultSubtotal="0">
      <items count="331">
        <item x="0"/>
        <item x="1"/>
        <item x="3"/>
        <item x="4"/>
        <item x="5"/>
        <item m="1" x="319"/>
        <item m="1" x="309"/>
        <item x="8"/>
        <item x="9"/>
        <item m="1" x="314"/>
        <item x="10"/>
        <item x="11"/>
        <item x="12"/>
        <item x="14"/>
        <item x="15"/>
        <item x="18"/>
        <item x="19"/>
        <item x="20"/>
        <item x="21"/>
        <item x="22"/>
        <item x="23"/>
        <item m="1" x="328"/>
        <item x="24"/>
        <item x="25"/>
        <item x="26"/>
        <item x="28"/>
        <item x="29"/>
        <item x="30"/>
        <item x="32"/>
        <item x="33"/>
        <item x="34"/>
        <item x="35"/>
        <item m="1" x="323"/>
        <item x="36"/>
        <item m="1" x="325"/>
        <item x="37"/>
        <item x="38"/>
        <item x="39"/>
        <item x="41"/>
        <item x="42"/>
        <item x="43"/>
        <item m="1" x="320"/>
        <item x="45"/>
        <item x="46"/>
        <item x="47"/>
        <item x="48"/>
        <item x="49"/>
        <item x="50"/>
        <item m="1" x="299"/>
        <item x="51"/>
        <item m="1" x="315"/>
        <item m="1" x="324"/>
        <item x="54"/>
        <item x="55"/>
        <item x="56"/>
        <item x="58"/>
        <item x="59"/>
        <item x="60"/>
        <item x="61"/>
        <item x="62"/>
        <item x="63"/>
        <item x="64"/>
        <item x="65"/>
        <item x="66"/>
        <item x="67"/>
        <item x="68"/>
        <item x="69"/>
        <item m="1" x="310"/>
        <item m="1" x="313"/>
        <item x="70"/>
        <item x="71"/>
        <item x="72"/>
        <item x="73"/>
        <item x="74"/>
        <item x="75"/>
        <item x="76"/>
        <item x="78"/>
        <item x="79"/>
        <item x="80"/>
        <item x="81"/>
        <item x="82"/>
        <item x="83"/>
        <item x="84"/>
        <item x="85"/>
        <item x="86"/>
        <item x="87"/>
        <item x="88"/>
        <item x="89"/>
        <item x="92"/>
        <item x="93"/>
        <item x="95"/>
        <item x="96"/>
        <item x="97"/>
        <item x="99"/>
        <item x="100"/>
        <item x="101"/>
        <item x="104"/>
        <item x="105"/>
        <item x="106"/>
        <item x="107"/>
        <item x="108"/>
        <item x="109"/>
        <item x="112"/>
        <item x="113"/>
        <item x="114"/>
        <item x="286"/>
        <item x="115"/>
        <item x="116"/>
        <item x="117"/>
        <item x="118"/>
        <item x="119"/>
        <item x="120"/>
        <item x="121"/>
        <item x="122"/>
        <item x="123"/>
        <item x="126"/>
        <item x="127"/>
        <item x="128"/>
        <item x="129"/>
        <item x="130"/>
        <item x="131"/>
        <item m="1" x="322"/>
        <item x="132"/>
        <item x="133"/>
        <item x="134"/>
        <item x="135"/>
        <item x="136"/>
        <item x="137"/>
        <item x="138"/>
        <item x="139"/>
        <item x="140"/>
        <item x="141"/>
        <item x="143"/>
        <item m="1" x="327"/>
        <item x="144"/>
        <item x="145"/>
        <item x="147"/>
        <item x="148"/>
        <item x="150"/>
        <item x="151"/>
        <item x="152"/>
        <item x="153"/>
        <item x="154"/>
        <item x="155"/>
        <item x="156"/>
        <item x="157"/>
        <item x="158"/>
        <item x="159"/>
        <item x="160"/>
        <item x="161"/>
        <item x="162"/>
        <item x="163"/>
        <item x="164"/>
        <item x="165"/>
        <item x="166"/>
        <item x="167"/>
        <item m="1" x="312"/>
        <item x="168"/>
        <item x="169"/>
        <item m="1" x="306"/>
        <item x="170"/>
        <item x="171"/>
        <item x="172"/>
        <item x="173"/>
        <item x="174"/>
        <item x="175"/>
        <item x="176"/>
        <item x="177"/>
        <item x="178"/>
        <item x="179"/>
        <item x="180"/>
        <item x="181"/>
        <item x="182"/>
        <item x="185"/>
        <item x="186"/>
        <item x="187"/>
        <item m="1" x="300"/>
        <item x="188"/>
        <item m="1" x="307"/>
        <item x="189"/>
        <item x="190"/>
        <item x="193"/>
        <item x="194"/>
        <item x="195"/>
        <item x="197"/>
        <item m="1" x="311"/>
        <item x="200"/>
        <item x="201"/>
        <item x="202"/>
        <item m="1" x="305"/>
        <item x="203"/>
        <item m="1" x="326"/>
        <item x="204"/>
        <item x="205"/>
        <item x="206"/>
        <item x="208"/>
        <item x="209"/>
        <item x="210"/>
        <item x="211"/>
        <item x="212"/>
        <item x="213"/>
        <item x="214"/>
        <item x="215"/>
        <item x="216"/>
        <item x="217"/>
        <item x="218"/>
        <item x="219"/>
        <item x="220"/>
        <item x="221"/>
        <item x="222"/>
        <item m="1" x="308"/>
        <item x="223"/>
        <item x="225"/>
        <item m="1" x="321"/>
        <item x="226"/>
        <item m="1" x="301"/>
        <item x="227"/>
        <item m="1" x="304"/>
        <item m="1" x="302"/>
        <item x="228"/>
        <item x="229"/>
        <item x="230"/>
        <item x="231"/>
        <item x="232"/>
        <item m="1" x="329"/>
        <item x="233"/>
        <item x="235"/>
        <item x="236"/>
        <item x="237"/>
        <item x="238"/>
        <item x="239"/>
        <item x="240"/>
        <item x="241"/>
        <item x="242"/>
        <item x="244"/>
        <item x="245"/>
        <item x="246"/>
        <item x="247"/>
        <item x="248"/>
        <item x="249"/>
        <item x="253"/>
        <item x="254"/>
        <item x="255"/>
        <item x="256"/>
        <item x="257"/>
        <item x="258"/>
        <item x="259"/>
        <item x="260"/>
        <item x="262"/>
        <item x="264"/>
        <item x="265"/>
        <item x="266"/>
        <item x="267"/>
        <item x="268"/>
        <item m="1" x="317"/>
        <item x="269"/>
        <item x="271"/>
        <item x="272"/>
        <item m="1" x="318"/>
        <item x="274"/>
        <item x="275"/>
        <item x="276"/>
        <item x="277"/>
        <item x="278"/>
        <item x="279"/>
        <item x="280"/>
        <item x="281"/>
        <item x="282"/>
        <item x="298"/>
        <item x="263"/>
        <item x="40"/>
        <item x="184"/>
        <item x="13"/>
        <item x="250"/>
        <item x="17"/>
        <item x="16"/>
        <item x="77"/>
        <item x="252"/>
        <item x="102"/>
        <item m="1" x="303"/>
        <item m="1" x="316"/>
        <item x="90"/>
        <item m="1" x="330"/>
        <item x="111"/>
        <item x="53"/>
        <item x="207"/>
        <item x="191"/>
        <item x="251"/>
        <item x="110"/>
        <item x="196"/>
        <item x="98"/>
        <item x="91"/>
        <item x="142"/>
        <item x="273"/>
        <item x="183"/>
        <item x="44"/>
        <item x="149"/>
        <item x="243"/>
        <item x="199"/>
        <item x="2"/>
        <item x="6"/>
        <item x="7"/>
        <item x="27"/>
        <item x="31"/>
        <item x="52"/>
        <item x="57"/>
        <item x="94"/>
        <item x="103"/>
        <item x="124"/>
        <item x="125"/>
        <item x="146"/>
        <item x="192"/>
        <item x="198"/>
        <item x="224"/>
        <item x="234"/>
        <item x="261"/>
        <item x="270"/>
        <item x="283"/>
        <item x="284"/>
        <item x="285"/>
        <item x="287"/>
        <item x="288"/>
        <item x="289"/>
        <item x="290"/>
        <item x="291"/>
        <item x="292"/>
        <item x="293"/>
        <item x="294"/>
        <item x="295"/>
        <item x="296"/>
        <item x="297"/>
      </items>
    </pivotField>
    <pivotField axis="axisRow" compact="0" outline="0" showAll="0" defaultSubtotal="0">
      <items count="306">
        <item x="197"/>
        <item x="254"/>
        <item m="1" x="284"/>
        <item x="225"/>
        <item x="230"/>
        <item x="99"/>
        <item x="68"/>
        <item x="91"/>
        <item x="138"/>
        <item x="203"/>
        <item x="106"/>
        <item x="162"/>
        <item x="243"/>
        <item x="75"/>
        <item x="199"/>
        <item x="95"/>
        <item x="89"/>
        <item x="37"/>
        <item x="228"/>
        <item x="67"/>
        <item x="237"/>
        <item x="140"/>
        <item x="63"/>
        <item x="244"/>
        <item x="208"/>
        <item x="42"/>
        <item x="152"/>
        <item x="164"/>
        <item x="38"/>
        <item x="45"/>
        <item x="44"/>
        <item x="46"/>
        <item x="15"/>
        <item x="121"/>
        <item x="241"/>
        <item x="110"/>
        <item x="123"/>
        <item m="1" x="292"/>
        <item x="257"/>
        <item x="251"/>
        <item x="79"/>
        <item m="1" x="304"/>
        <item x="179"/>
        <item x="81"/>
        <item x="235"/>
        <item x="77"/>
        <item x="113"/>
        <item x="216"/>
        <item x="256"/>
        <item x="22"/>
        <item x="31"/>
        <item m="1" x="289"/>
        <item x="172"/>
        <item x="215"/>
        <item x="136"/>
        <item x="104"/>
        <item x="139"/>
        <item x="109"/>
        <item m="1" x="298"/>
        <item x="61"/>
        <item m="1" x="305"/>
        <item x="143"/>
        <item x="116"/>
        <item x="205"/>
        <item x="198"/>
        <item x="54"/>
        <item x="20"/>
        <item m="1" x="286"/>
        <item x="103"/>
        <item m="1" x="299"/>
        <item x="100"/>
        <item m="1" x="291"/>
        <item x="48"/>
        <item m="1" x="302"/>
        <item x="141"/>
        <item x="118"/>
        <item x="36"/>
        <item x="171"/>
        <item x="259"/>
        <item x="250"/>
        <item x="239"/>
        <item x="74"/>
        <item x="71"/>
        <item m="1" x="282"/>
        <item x="150"/>
        <item x="165"/>
        <item x="175"/>
        <item x="39"/>
        <item x="217"/>
        <item x="160"/>
        <item x="127"/>
        <item x="167"/>
        <item m="1" x="283"/>
        <item x="161"/>
        <item x="238"/>
        <item x="182"/>
        <item m="1" x="294"/>
        <item x="263"/>
        <item x="221"/>
        <item x="56"/>
        <item x="202"/>
        <item x="255"/>
        <item x="5"/>
        <item x="26"/>
        <item m="1" x="295"/>
        <item x="88"/>
        <item m="1" x="287"/>
        <item x="87"/>
        <item x="211"/>
        <item x="163"/>
        <item x="260"/>
        <item x="189"/>
        <item x="173"/>
        <item x="170"/>
        <item x="78"/>
        <item x="227"/>
        <item x="185"/>
        <item x="9"/>
        <item x="248"/>
        <item x="154"/>
        <item x="204"/>
        <item x="158"/>
        <item x="69"/>
        <item x="157"/>
        <item x="62"/>
        <item x="131"/>
        <item x="151"/>
        <item x="218"/>
        <item x="190"/>
        <item x="115"/>
        <item m="1" x="293"/>
        <item x="224"/>
        <item x="201"/>
        <item x="25"/>
        <item x="245"/>
        <item x="21"/>
        <item m="1" x="296"/>
        <item x="76"/>
        <item x="214"/>
        <item x="220"/>
        <item x="49"/>
        <item m="1" x="290"/>
        <item m="1" x="281"/>
        <item x="174"/>
        <item x="120"/>
        <item x="66"/>
        <item x="233"/>
        <item x="236"/>
        <item x="29"/>
        <item x="34"/>
        <item x="226"/>
        <item x="23"/>
        <item x="169"/>
        <item x="102"/>
        <item x="196"/>
        <item x="148"/>
        <item x="82"/>
        <item x="178"/>
        <item x="111"/>
        <item x="51"/>
        <item x="117"/>
        <item x="207"/>
        <item x="84"/>
        <item x="119"/>
        <item x="155"/>
        <item x="19"/>
        <item x="70"/>
        <item x="128"/>
        <item x="18"/>
        <item x="30"/>
        <item x="0"/>
        <item x="1"/>
        <item x="64"/>
        <item x="176"/>
        <item x="14"/>
        <item x="50"/>
        <item x="96"/>
        <item x="183"/>
        <item x="168"/>
        <item x="234"/>
        <item x="149"/>
        <item x="92"/>
        <item x="65"/>
        <item x="153"/>
        <item x="73"/>
        <item x="159"/>
        <item x="188"/>
        <item x="107"/>
        <item x="13"/>
        <item x="137"/>
        <item x="252"/>
        <item x="86"/>
        <item x="98"/>
        <item x="11"/>
        <item m="1" x="279"/>
        <item x="166"/>
        <item x="108"/>
        <item x="156"/>
        <item x="10"/>
        <item x="12"/>
        <item x="258"/>
        <item x="262"/>
        <item x="213"/>
        <item x="222"/>
        <item x="206"/>
        <item x="135"/>
        <item x="40"/>
        <item x="132"/>
        <item x="55"/>
        <item x="105"/>
        <item x="133"/>
        <item m="1" x="280"/>
        <item x="72"/>
        <item x="4"/>
        <item x="145"/>
        <item x="210"/>
        <item x="83"/>
        <item x="43"/>
        <item x="58"/>
        <item x="8"/>
        <item x="212"/>
        <item x="261"/>
        <item x="195"/>
        <item x="177"/>
        <item x="35"/>
        <item x="147"/>
        <item x="3"/>
        <item x="24"/>
        <item x="186"/>
        <item x="114"/>
        <item m="1" x="285"/>
        <item x="16"/>
        <item m="1" x="297"/>
        <item x="124"/>
        <item x="85"/>
        <item x="209"/>
        <item x="192"/>
        <item x="247"/>
        <item x="229"/>
        <item x="130"/>
        <item x="134"/>
        <item x="219"/>
        <item x="112"/>
        <item x="144"/>
        <item x="27"/>
        <item x="32"/>
        <item x="278"/>
        <item x="129"/>
        <item x="242"/>
        <item x="41"/>
        <item x="181"/>
        <item x="231"/>
        <item x="17"/>
        <item x="80"/>
        <item x="232"/>
        <item m="1" x="301"/>
        <item m="1" x="303"/>
        <item x="93"/>
        <item x="122"/>
        <item m="1" x="300"/>
        <item x="53"/>
        <item x="57"/>
        <item x="200"/>
        <item m="1" x="288"/>
        <item x="184"/>
        <item x="191"/>
        <item x="101"/>
        <item x="187"/>
        <item x="246"/>
        <item x="94"/>
        <item x="142"/>
        <item x="253"/>
        <item x="180"/>
        <item x="47"/>
        <item x="223"/>
        <item x="194"/>
        <item x="2"/>
        <item x="6"/>
        <item x="7"/>
        <item x="28"/>
        <item x="33"/>
        <item x="52"/>
        <item x="59"/>
        <item x="60"/>
        <item x="90"/>
        <item x="97"/>
        <item x="125"/>
        <item x="126"/>
        <item x="146"/>
        <item x="193"/>
        <item x="240"/>
        <item x="249"/>
        <item x="264"/>
        <item x="265"/>
        <item x="266"/>
        <item x="267"/>
        <item x="268"/>
        <item x="269"/>
        <item x="270"/>
        <item x="271"/>
        <item x="272"/>
        <item x="273"/>
        <item x="274"/>
        <item x="275"/>
        <item x="276"/>
        <item x="277"/>
      </items>
    </pivotField>
    <pivotField axis="axisPage" compact="0" outline="0" multipleItemSelectionAllowed="1" showAll="0" defaultSubtotal="0">
      <items count="20">
        <item h="1" x="8"/>
        <item h="1" x="15"/>
        <item h="1" x="9"/>
        <item x="7"/>
        <item h="1" x="5"/>
        <item h="1" x="11"/>
        <item h="1" x="12"/>
        <item h="1" m="1" x="19"/>
        <item h="1" x="14"/>
        <item h="1" x="0"/>
        <item h="1" x="10"/>
        <item h="1" m="1" x="18"/>
        <item h="1" x="6"/>
        <item h="1" x="2"/>
        <item h="1" x="17"/>
        <item h="1" x="13"/>
        <item h="1" x="1"/>
        <item h="1" x="3"/>
        <item h="1" x="4"/>
        <item h="1" x="16"/>
      </items>
    </pivotField>
    <pivotField compact="0" outline="0" showAll="0" defaultSubtotal="0">
      <items count="243">
        <item x="106"/>
        <item x="128"/>
        <item x="133"/>
        <item x="162"/>
        <item x="159"/>
        <item x="199"/>
        <item x="67"/>
        <item x="76"/>
        <item x="83"/>
        <item x="186"/>
        <item x="21"/>
        <item x="118"/>
        <item x="180"/>
        <item x="161"/>
        <item x="194"/>
        <item x="209"/>
        <item x="34"/>
        <item x="107"/>
        <item x="204"/>
        <item x="117"/>
        <item x="191"/>
        <item x="134"/>
        <item x="39"/>
        <item x="88"/>
        <item x="153"/>
        <item x="66"/>
        <item x="19"/>
        <item x="226"/>
        <item x="155"/>
        <item x="65"/>
        <item x="58"/>
        <item x="152"/>
        <item x="44"/>
        <item x="29"/>
        <item x="181"/>
        <item m="1" x="238"/>
        <item x="8"/>
        <item x="213"/>
        <item x="20"/>
        <item x="63"/>
        <item x="12"/>
        <item x="202"/>
        <item x="126"/>
        <item x="198"/>
        <item x="33"/>
        <item x="64"/>
        <item x="149"/>
        <item x="38"/>
        <item x="30"/>
        <item x="122"/>
        <item x="225"/>
        <item m="1" x="239"/>
        <item x="148"/>
        <item x="151"/>
        <item x="87"/>
        <item x="15"/>
        <item x="130"/>
        <item x="142"/>
        <item x="105"/>
        <item x="176"/>
        <item x="173"/>
        <item x="174"/>
        <item x="85"/>
        <item x="37"/>
        <item m="1" x="242"/>
        <item x="127"/>
        <item x="223"/>
        <item x="35"/>
        <item x="175"/>
        <item m="1" x="241"/>
        <item x="183"/>
        <item x="182"/>
        <item m="1" x="236"/>
        <item x="143"/>
        <item m="1" x="240"/>
        <item x="13"/>
        <item x="124"/>
        <item x="110"/>
        <item x="59"/>
        <item x="70"/>
        <item x="201"/>
        <item x="135"/>
        <item x="42"/>
        <item x="164"/>
        <item x="23"/>
        <item x="25"/>
        <item x="150"/>
        <item x="112"/>
        <item x="80"/>
        <item x="72"/>
        <item x="171"/>
        <item x="203"/>
        <item x="55"/>
        <item x="31"/>
        <item x="71"/>
        <item x="14"/>
        <item x="68"/>
        <item x="232"/>
        <item x="109"/>
        <item x="179"/>
        <item x="187"/>
        <item x="22"/>
        <item x="146"/>
        <item x="220"/>
        <item x="50"/>
        <item x="216"/>
        <item x="82"/>
        <item x="78"/>
        <item x="75"/>
        <item x="231"/>
        <item x="92"/>
        <item x="26"/>
        <item x="229"/>
        <item x="60"/>
        <item x="192"/>
        <item x="0"/>
        <item x="102"/>
        <item x="28"/>
        <item x="156"/>
        <item x="61"/>
        <item x="103"/>
        <item x="141"/>
        <item x="224"/>
        <item x="17"/>
        <item x="190"/>
        <item x="91"/>
        <item x="56"/>
        <item x="49"/>
        <item x="157"/>
        <item x="196"/>
        <item x="185"/>
        <item x="9"/>
        <item x="233"/>
        <item x="125"/>
        <item x="145"/>
        <item x="158"/>
        <item x="84"/>
        <item x="123"/>
        <item x="166"/>
        <item x="144"/>
        <item x="200"/>
        <item x="172"/>
        <item x="219"/>
        <item x="119"/>
        <item x="214"/>
        <item x="114"/>
        <item x="217"/>
        <item x="170"/>
        <item x="218"/>
        <item x="227"/>
        <item x="169"/>
        <item x="69"/>
        <item x="111"/>
        <item x="53"/>
        <item x="89"/>
        <item x="129"/>
        <item x="206"/>
        <item x="93"/>
        <item x="18"/>
        <item x="163"/>
        <item x="73"/>
        <item x="5"/>
        <item x="132"/>
        <item x="212"/>
        <item x="11"/>
        <item x="228"/>
        <item x="95"/>
        <item x="98"/>
        <item x="43"/>
        <item x="46"/>
        <item x="32"/>
        <item x="222"/>
        <item x="96"/>
        <item x="24"/>
        <item x="101"/>
        <item x="188"/>
        <item x="79"/>
        <item x="136"/>
        <item x="205"/>
        <item x="230"/>
        <item x="45"/>
        <item x="4"/>
        <item x="184"/>
        <item x="97"/>
        <item x="27"/>
        <item x="100"/>
        <item x="108"/>
        <item x="137"/>
        <item x="138"/>
        <item x="16"/>
        <item x="77"/>
        <item x="154"/>
        <item x="57"/>
        <item x="140"/>
        <item x="147"/>
        <item x="62"/>
        <item x="234"/>
        <item x="120"/>
        <item x="3"/>
        <item x="40"/>
        <item x="54"/>
        <item x="165"/>
        <item x="211"/>
        <item x="197"/>
        <item x="1"/>
        <item x="104"/>
        <item n="blank" x="6"/>
        <item x="210"/>
        <item x="115"/>
        <item x="121"/>
        <item x="116"/>
        <item x="36"/>
        <item x="81"/>
        <item m="1" x="237"/>
        <item x="193"/>
        <item x="168"/>
        <item x="86"/>
        <item x="207"/>
        <item x="208"/>
        <item x="47"/>
        <item x="52"/>
        <item x="99"/>
        <item x="2"/>
        <item x="177"/>
        <item x="178"/>
        <item x="139"/>
        <item x="74"/>
        <item x="160"/>
        <item x="41"/>
        <item x="7"/>
        <item x="10"/>
        <item x="48"/>
        <item x="51"/>
        <item x="90"/>
        <item x="94"/>
        <item x="113"/>
        <item x="131"/>
        <item x="167"/>
        <item x="189"/>
        <item x="195"/>
        <item x="215"/>
        <item x="221"/>
        <item x="235"/>
      </items>
    </pivotField>
    <pivotField compact="0" outline="0" showAll="0" defaultSubtotal="0"/>
    <pivotField compact="0" outline="0" showAll="0" defaultSubtotal="0"/>
    <pivotField compact="0" outline="0" showAll="0" defaultSubtotal="0"/>
    <pivotField axis="axisRow" compact="0" outline="0" showAll="0" defaultSubtotal="0">
      <items count="7">
        <item h="1" m="1" x="6"/>
        <item h="1" m="1" x="4"/>
        <item h="1" x="0"/>
        <item h="1" m="1" x="5"/>
        <item x="1"/>
        <item h="1" x="2"/>
        <item h="1" x="3"/>
      </items>
      <extLst>
        <ext xmlns:x14="http://schemas.microsoft.com/office/spreadsheetml/2009/9/main" uri="{2946ED86-A175-432a-8AC1-64E0C546D7DE}">
          <x14:pivotField fillDownLabels="1"/>
        </ext>
      </extLst>
    </pivotField>
    <pivotField compact="0" outline="0" showAll="0" defaultSubtotal="0"/>
  </pivotFields>
  <rowFields count="4">
    <field x="0"/>
    <field x="1"/>
    <field x="2"/>
    <field x="8"/>
  </rowFields>
  <colItems count="1">
    <i/>
  </colItems>
  <pageFields count="1">
    <pageField fld="3" hier="-1"/>
  </pageFields>
  <formats count="10">
    <format dxfId="9">
      <pivotArea field="8" type="button" dataOnly="0" labelOnly="1" outline="0" axis="axisRow" fieldPosition="3"/>
    </format>
    <format dxfId="8">
      <pivotArea dataOnly="0" labelOnly="1" outline="0" fieldPosition="0">
        <references count="1">
          <reference field="0" count="9">
            <x v="0"/>
            <x v="1"/>
            <x v="2"/>
            <x v="3"/>
            <x v="4"/>
            <x v="5"/>
            <x v="6"/>
            <x v="25"/>
            <x v="27"/>
          </reference>
        </references>
      </pivotArea>
    </format>
    <format dxfId="7">
      <pivotArea dataOnly="0" labelOnly="1" outline="0" fieldPosition="0">
        <references count="1">
          <reference field="0" count="4">
            <x v="0"/>
            <x v="1"/>
            <x v="24"/>
            <x v="27"/>
          </reference>
        </references>
      </pivotArea>
    </format>
    <format dxfId="6">
      <pivotArea dataOnly="0" labelOnly="1" outline="0" fieldPosition="0">
        <references count="1">
          <reference field="0" count="11">
            <x v="0"/>
            <x v="1"/>
            <x v="2"/>
            <x v="3"/>
            <x v="4"/>
            <x v="5"/>
            <x v="6"/>
            <x v="7"/>
            <x v="8"/>
            <x v="9"/>
            <x v="25"/>
          </reference>
        </references>
      </pivotArea>
    </format>
    <format dxfId="5">
      <pivotArea dataOnly="0" labelOnly="1" outline="0" fieldPosition="0">
        <references count="1">
          <reference field="0" count="6">
            <x v="0"/>
            <x v="1"/>
            <x v="3"/>
            <x v="4"/>
            <x v="5"/>
            <x v="26"/>
          </reference>
        </references>
      </pivotArea>
    </format>
    <format dxfId="4">
      <pivotArea dataOnly="0" labelOnly="1" outline="0" fieldPosition="0">
        <references count="1">
          <reference field="0" count="22">
            <x v="0"/>
            <x v="5"/>
            <x v="6"/>
            <x v="7"/>
            <x v="8"/>
            <x v="9"/>
            <x v="10"/>
            <x v="11"/>
            <x v="12"/>
            <x v="13"/>
            <x v="14"/>
            <x v="15"/>
            <x v="16"/>
            <x v="17"/>
            <x v="18"/>
            <x v="19"/>
            <x v="20"/>
            <x v="21"/>
            <x v="22"/>
            <x v="23"/>
            <x v="29"/>
            <x v="30"/>
          </reference>
        </references>
      </pivotArea>
    </format>
    <format dxfId="3">
      <pivotArea field="3" type="button" dataOnly="0" labelOnly="1" outline="0" axis="axisPage" fieldPosition="0"/>
    </format>
    <format dxfId="2">
      <pivotArea field="0" type="button" dataOnly="0" labelOnly="1" outline="0" axis="axisRow" fieldPosition="0"/>
    </format>
    <format dxfId="1">
      <pivotArea dataOnly="0" labelOnly="1" outline="0" fieldPosition="0">
        <references count="1">
          <reference field="0" count="15">
            <x v="0"/>
            <x v="1"/>
            <x v="2"/>
            <x v="3"/>
            <x v="4"/>
            <x v="5"/>
            <x v="6"/>
            <x v="7"/>
            <x v="8"/>
            <x v="9"/>
            <x v="10"/>
            <x v="11"/>
            <x v="12"/>
            <x v="13"/>
            <x v="28"/>
          </reference>
        </references>
      </pivotArea>
    </format>
    <format dxfId="0">
      <pivotArea field="4" type="button" dataOnly="0" labelOnly="1" outline="0"/>
    </format>
  </format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Floor" sourceName="Floor">
  <pivotTables>
    <pivotTable tabId="4" name="PivotTable1"/>
  </pivotTables>
  <data>
    <tabular pivotCacheId="3">
      <items count="32">
        <i x="2" s="1" nd="1"/>
        <i x="11" s="1" nd="1"/>
        <i x="0" s="1" nd="1"/>
        <i x="15" s="1" nd="1"/>
        <i x="5" s="1" nd="1"/>
        <i x="1" s="1" nd="1"/>
        <i x="3" s="1" nd="1"/>
        <i x="20" s="1" nd="1"/>
        <i x="7" s="1" nd="1"/>
        <i x="4" s="1" nd="1"/>
        <i x="19" s="1" nd="1"/>
        <i x="6" s="1" nd="1"/>
        <i x="8" s="1" nd="1"/>
        <i x="21" s="1" nd="1"/>
        <i x="12" s="1" nd="1"/>
        <i x="27" s="1" nd="1"/>
        <i x="29" s="1" nd="1"/>
        <i x="24" s="1" nd="1"/>
        <i x="28" s="1" nd="1"/>
        <i x="23" s="1" nd="1"/>
        <i x="22" s="1" nd="1"/>
        <i x="31" s="1" nd="1"/>
        <i x="13" s="1" nd="1"/>
        <i x="17" s="1" nd="1"/>
        <i x="30" s="1" nd="1"/>
        <i x="18" s="1" nd="1"/>
        <i x="16" s="1" nd="1"/>
        <i x="14" s="1" nd="1"/>
        <i x="25" s="1" nd="1"/>
        <i x="9" s="1" nd="1"/>
        <i x="26" s="1" nd="1"/>
        <i x="1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Building" sourceName="Building">
  <pivotTables>
    <pivotTable tabId="4" name="PivotTable1"/>
  </pivotTables>
  <data>
    <tabular pivotCacheId="3">
      <items count="20">
        <i x="8"/>
        <i x="16"/>
        <i x="15"/>
        <i x="12"/>
        <i x="10"/>
        <i x="1"/>
        <i x="6"/>
        <i x="9" nd="1"/>
        <i x="3" nd="1"/>
        <i x="7" s="1" nd="1"/>
        <i x="13" nd="1"/>
        <i x="5" nd="1"/>
        <i x="11" nd="1"/>
        <i x="19" nd="1"/>
        <i x="14" nd="1"/>
        <i x="0" nd="1"/>
        <i x="18" nd="1"/>
        <i x="4" nd="1"/>
        <i x="2" nd="1"/>
        <i x="17"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Attendance" sourceName="Attendance">
  <pivotTables>
    <pivotTable tabId="4" name="PivotTable1"/>
  </pivotTables>
  <data>
    <tabular pivotCacheId="3">
      <items count="7">
        <i x="2"/>
        <i x="0"/>
        <i x="6" nd="1"/>
        <i x="4" nd="1"/>
        <i x="5" nd="1"/>
        <i x="3" nd="1"/>
        <i x="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Floor" cache="Slicer_Floor" caption="Floor" rowHeight="241300"/>
  <slicer name="Building" cache="Slicer_Building" caption="Building" startItem="5" rowHeight="241300"/>
  <slicer name="Attendance" cache="Slicer_Attendance" caption="Attendanc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Karen.D.Jacques-Palaz@uth.tmc.edu" TargetMode="External"/><Relationship Id="rId21" Type="http://schemas.openxmlformats.org/officeDocument/2006/relationships/hyperlink" Target="mailto:Yukiko.Bryson@uth.tmc.edu" TargetMode="External"/><Relationship Id="rId42" Type="http://schemas.openxmlformats.org/officeDocument/2006/relationships/hyperlink" Target="mailto:Corey.Jefferson@uth.tmc.edu" TargetMode="External"/><Relationship Id="rId63" Type="http://schemas.openxmlformats.org/officeDocument/2006/relationships/hyperlink" Target="mailto:Reginald.Gibbs@uth.tmc.edu" TargetMode="External"/><Relationship Id="rId84" Type="http://schemas.openxmlformats.org/officeDocument/2006/relationships/hyperlink" Target="mailto:Cynthia.L.Johnson@uth.tmc.edu" TargetMode="External"/><Relationship Id="rId138" Type="http://schemas.openxmlformats.org/officeDocument/2006/relationships/hyperlink" Target="mailto:Celise.M.Munoz@uth.tmc.edu" TargetMode="External"/><Relationship Id="rId159" Type="http://schemas.openxmlformats.org/officeDocument/2006/relationships/hyperlink" Target="mailto:Sherry.Snook@uth.tmc.edu" TargetMode="External"/><Relationship Id="rId170" Type="http://schemas.openxmlformats.org/officeDocument/2006/relationships/hyperlink" Target="mailto:Cynthia.G.Velasquez@uth.tmc.edu" TargetMode="External"/><Relationship Id="rId191" Type="http://schemas.openxmlformats.org/officeDocument/2006/relationships/hyperlink" Target="mailto:Michelle.Ray@uth.tmc.edu" TargetMode="External"/><Relationship Id="rId205" Type="http://schemas.openxmlformats.org/officeDocument/2006/relationships/hyperlink" Target="mailto:Ana.Crane@uth.tmc.edu" TargetMode="External"/><Relationship Id="rId226" Type="http://schemas.openxmlformats.org/officeDocument/2006/relationships/hyperlink" Target="mailto:Aisha.Ahmed@uth.tmc.edu" TargetMode="External"/><Relationship Id="rId107" Type="http://schemas.openxmlformats.org/officeDocument/2006/relationships/hyperlink" Target="mailto:Monica.Gardner@uth.tmc.edu" TargetMode="External"/><Relationship Id="rId11" Type="http://schemas.openxmlformats.org/officeDocument/2006/relationships/hyperlink" Target="mailto:Su-Feng.Yu@uth.tmc.edu" TargetMode="External"/><Relationship Id="rId32" Type="http://schemas.openxmlformats.org/officeDocument/2006/relationships/hyperlink" Target="mailto:Donna.R.Clanton@uth.tmc.edu" TargetMode="External"/><Relationship Id="rId53" Type="http://schemas.openxmlformats.org/officeDocument/2006/relationships/hyperlink" Target="mailto:Virginia.G.White@uth.tmc.edu" TargetMode="External"/><Relationship Id="rId74" Type="http://schemas.openxmlformats.org/officeDocument/2006/relationships/hyperlink" Target="mailto:Jenifer.Scallan@uth.tmc.edu" TargetMode="External"/><Relationship Id="rId128" Type="http://schemas.openxmlformats.org/officeDocument/2006/relationships/hyperlink" Target="mailto:Judy.Scypion@uth.tmc.edu" TargetMode="External"/><Relationship Id="rId149" Type="http://schemas.openxmlformats.org/officeDocument/2006/relationships/hyperlink" Target="mailto:Sandy.Cegielski@uth.tmc.edu" TargetMode="External"/><Relationship Id="rId5" Type="http://schemas.openxmlformats.org/officeDocument/2006/relationships/hyperlink" Target="mailto:Kimberly.T.Batchelor@uth.tmc.edu" TargetMode="External"/><Relationship Id="rId95" Type="http://schemas.openxmlformats.org/officeDocument/2006/relationships/hyperlink" Target="mailto:Lyska.Morrison@uth.tmc.edu" TargetMode="External"/><Relationship Id="rId160" Type="http://schemas.openxmlformats.org/officeDocument/2006/relationships/hyperlink" Target="mailto:Byrne.Wilson@uth.tmc.edu" TargetMode="External"/><Relationship Id="rId181" Type="http://schemas.openxmlformats.org/officeDocument/2006/relationships/hyperlink" Target="mailto:Cicily.Palms@uth.tmc.edu" TargetMode="External"/><Relationship Id="rId216" Type="http://schemas.openxmlformats.org/officeDocument/2006/relationships/hyperlink" Target="mailto:Michelle.Celestin@uth.tmc.edu" TargetMode="External"/><Relationship Id="rId237" Type="http://schemas.openxmlformats.org/officeDocument/2006/relationships/hyperlink" Target="mailto:Jennifer.d.cotter@uth.tmc.edu" TargetMode="External"/><Relationship Id="rId22" Type="http://schemas.openxmlformats.org/officeDocument/2006/relationships/hyperlink" Target="mailto:Erica.Leday@uth.tmc.edu" TargetMode="External"/><Relationship Id="rId43" Type="http://schemas.openxmlformats.org/officeDocument/2006/relationships/hyperlink" Target="mailto:Peggy.Tate@uth.tmc.edu" TargetMode="External"/><Relationship Id="rId64" Type="http://schemas.openxmlformats.org/officeDocument/2006/relationships/hyperlink" Target="mailto:Tawana.Y.Calton@uth.tmc.edu" TargetMode="External"/><Relationship Id="rId118" Type="http://schemas.openxmlformats.org/officeDocument/2006/relationships/hyperlink" Target="mailto:Kurt.E.Clark@uth.tmc.edu" TargetMode="External"/><Relationship Id="rId139" Type="http://schemas.openxmlformats.org/officeDocument/2006/relationships/hyperlink" Target="mailto:Paula.Maldonado@uth.tmc.edu" TargetMode="External"/><Relationship Id="rId80" Type="http://schemas.openxmlformats.org/officeDocument/2006/relationships/hyperlink" Target="mailto:Sonia.Chabolla@uth.tmc.edu" TargetMode="External"/><Relationship Id="rId85" Type="http://schemas.openxmlformats.org/officeDocument/2006/relationships/hyperlink" Target="mailto:Yolanda.Y.Brightmon@uth.tmc.edu" TargetMode="External"/><Relationship Id="rId150" Type="http://schemas.openxmlformats.org/officeDocument/2006/relationships/hyperlink" Target="mailto:Rutenia.T.Blades@uth.tmc.edu" TargetMode="External"/><Relationship Id="rId155" Type="http://schemas.openxmlformats.org/officeDocument/2006/relationships/hyperlink" Target="mailto:Alicia.Howard@uth.tmc.edu" TargetMode="External"/><Relationship Id="rId171" Type="http://schemas.openxmlformats.org/officeDocument/2006/relationships/hyperlink" Target="mailto:Shante.Robinson@uth.tmc.edu" TargetMode="External"/><Relationship Id="rId176" Type="http://schemas.openxmlformats.org/officeDocument/2006/relationships/hyperlink" Target="mailto:Trudy.K.Barrett@uth.tmc.edu" TargetMode="External"/><Relationship Id="rId192" Type="http://schemas.openxmlformats.org/officeDocument/2006/relationships/hyperlink" Target="mailto:Bethany.Roachell@uth.tmc.edu" TargetMode="External"/><Relationship Id="rId197" Type="http://schemas.openxmlformats.org/officeDocument/2006/relationships/hyperlink" Target="mailto:Michelle.R.Barron@uth.tmc.edu" TargetMode="External"/><Relationship Id="rId206" Type="http://schemas.openxmlformats.org/officeDocument/2006/relationships/hyperlink" Target="mailto:Nadine.Matthias@uth.tmc.edu" TargetMode="External"/><Relationship Id="rId227" Type="http://schemas.openxmlformats.org/officeDocument/2006/relationships/hyperlink" Target="mailto:Aaron.Cordero@uth.tmc.edu" TargetMode="External"/><Relationship Id="rId201" Type="http://schemas.openxmlformats.org/officeDocument/2006/relationships/hyperlink" Target="mailto:Pamela.D.Love@uth.tmc.edu" TargetMode="External"/><Relationship Id="rId222" Type="http://schemas.openxmlformats.org/officeDocument/2006/relationships/hyperlink" Target="mailto:nena.a.fairbanks@uth.tmc.edu" TargetMode="External"/><Relationship Id="rId12" Type="http://schemas.openxmlformats.org/officeDocument/2006/relationships/hyperlink" Target="mailto:Maria.C.Sandoval@uth.tmc.edu" TargetMode="External"/><Relationship Id="rId17" Type="http://schemas.openxmlformats.org/officeDocument/2006/relationships/hyperlink" Target="mailto:Nancy.J.Moore@uth.tmc.edu" TargetMode="External"/><Relationship Id="rId33" Type="http://schemas.openxmlformats.org/officeDocument/2006/relationships/hyperlink" Target="mailto:Rebecca.D.Withers@uth.tmc.edu" TargetMode="External"/><Relationship Id="rId38" Type="http://schemas.openxmlformats.org/officeDocument/2006/relationships/hyperlink" Target="mailto:Duane.A.Heuer@uth.tmc.edu" TargetMode="External"/><Relationship Id="rId59" Type="http://schemas.openxmlformats.org/officeDocument/2006/relationships/hyperlink" Target="mailto:Joseph.Torres@uth.tmc.edu" TargetMode="External"/><Relationship Id="rId103" Type="http://schemas.openxmlformats.org/officeDocument/2006/relationships/hyperlink" Target="mailto:Antonio.Parra@uth.tmc.edu" TargetMode="External"/><Relationship Id="rId108" Type="http://schemas.openxmlformats.org/officeDocument/2006/relationships/hyperlink" Target="mailto:Marcy.Hamburger@uth.tmc.edu" TargetMode="External"/><Relationship Id="rId124" Type="http://schemas.openxmlformats.org/officeDocument/2006/relationships/hyperlink" Target="mailto:Brandi.Gates@uth.tmc.edu" TargetMode="External"/><Relationship Id="rId129" Type="http://schemas.openxmlformats.org/officeDocument/2006/relationships/hyperlink" Target="mailto:Franklin.L.Holloway@uth.tmc.edu" TargetMode="External"/><Relationship Id="rId54" Type="http://schemas.openxmlformats.org/officeDocument/2006/relationships/hyperlink" Target="mailto:Robert.E.Lieberum@uth.tmc.edu" TargetMode="External"/><Relationship Id="rId70" Type="http://schemas.openxmlformats.org/officeDocument/2006/relationships/hyperlink" Target="mailto:Kathy.R.Foulch@uth.tmc.edu" TargetMode="External"/><Relationship Id="rId75" Type="http://schemas.openxmlformats.org/officeDocument/2006/relationships/hyperlink" Target="mailto:Bieola.M.Cervantes@uth.tmc.edu" TargetMode="External"/><Relationship Id="rId91" Type="http://schemas.openxmlformats.org/officeDocument/2006/relationships/hyperlink" Target="mailto:hollie.roper@mckesson.com" TargetMode="External"/><Relationship Id="rId96" Type="http://schemas.openxmlformats.org/officeDocument/2006/relationships/hyperlink" Target="mailto:Anthony.L.Garcia@uth.tmc.edu" TargetMode="External"/><Relationship Id="rId140" Type="http://schemas.openxmlformats.org/officeDocument/2006/relationships/hyperlink" Target="mailto:Reyna.M.Balderaz@uth.tmc.edu" TargetMode="External"/><Relationship Id="rId145" Type="http://schemas.openxmlformats.org/officeDocument/2006/relationships/hyperlink" Target="mailto:Ofelia.O.Holloway@uth.tmc.edu" TargetMode="External"/><Relationship Id="rId161" Type="http://schemas.openxmlformats.org/officeDocument/2006/relationships/hyperlink" Target="mailto:Sherri.S.Curry@uth.tmc.edu" TargetMode="External"/><Relationship Id="rId166" Type="http://schemas.openxmlformats.org/officeDocument/2006/relationships/hyperlink" Target="mailto:Martha.Roco@uth.tmc.edu" TargetMode="External"/><Relationship Id="rId182" Type="http://schemas.openxmlformats.org/officeDocument/2006/relationships/hyperlink" Target="mailto:Ching-Wei.Pen@uth.tmc.edu" TargetMode="External"/><Relationship Id="rId187" Type="http://schemas.openxmlformats.org/officeDocument/2006/relationships/hyperlink" Target="mailto:Aurelia.N.Merrill@uth.tmc.edu" TargetMode="External"/><Relationship Id="rId217" Type="http://schemas.openxmlformats.org/officeDocument/2006/relationships/hyperlink" Target="mailto:james.r.jemelka@uth.tmc.edu" TargetMode="External"/><Relationship Id="rId1" Type="http://schemas.openxmlformats.org/officeDocument/2006/relationships/hyperlink" Target="mailto:Lori.M.Black@uth.tmc.edu" TargetMode="External"/><Relationship Id="rId6" Type="http://schemas.openxmlformats.org/officeDocument/2006/relationships/hyperlink" Target="mailto:William.W.Stewart@uth.tmc.edu" TargetMode="External"/><Relationship Id="rId212" Type="http://schemas.openxmlformats.org/officeDocument/2006/relationships/hyperlink" Target="mailto:robert.hammarberg@uth.tmc.edu" TargetMode="External"/><Relationship Id="rId233" Type="http://schemas.openxmlformats.org/officeDocument/2006/relationships/hyperlink" Target="mailto:susan.c.guerrero@uth.tmc.edu" TargetMode="External"/><Relationship Id="rId238" Type="http://schemas.openxmlformats.org/officeDocument/2006/relationships/hyperlink" Target="mailto:Tahani.CasameniMontiel@uth.tmc.edu" TargetMode="External"/><Relationship Id="rId23" Type="http://schemas.openxmlformats.org/officeDocument/2006/relationships/hyperlink" Target="mailto:Cruz.Gomez@uth.tmc.edu" TargetMode="External"/><Relationship Id="rId28" Type="http://schemas.openxmlformats.org/officeDocument/2006/relationships/hyperlink" Target="mailto:Deborah.A.Collins@uth.tmc.edu" TargetMode="External"/><Relationship Id="rId49" Type="http://schemas.openxmlformats.org/officeDocument/2006/relationships/hyperlink" Target="mailto:Jin.Yu@uth.tmc.edu" TargetMode="External"/><Relationship Id="rId114" Type="http://schemas.openxmlformats.org/officeDocument/2006/relationships/hyperlink" Target="mailto:Susan.Ramos@uth.tmc.edu" TargetMode="External"/><Relationship Id="rId119" Type="http://schemas.openxmlformats.org/officeDocument/2006/relationships/hyperlink" Target="mailto:Brett.M.Haltiwanger@uth.tmc.edu" TargetMode="External"/><Relationship Id="rId44" Type="http://schemas.openxmlformats.org/officeDocument/2006/relationships/hyperlink" Target="mailto:Mary.D.Brown@uth.tmc.edu" TargetMode="External"/><Relationship Id="rId60" Type="http://schemas.openxmlformats.org/officeDocument/2006/relationships/hyperlink" Target="mailto:Sharon.D.Isadore@uth.tmc.edu" TargetMode="External"/><Relationship Id="rId65" Type="http://schemas.openxmlformats.org/officeDocument/2006/relationships/hyperlink" Target="mailto:Joann.Mendoza@uth.tmc.edu" TargetMode="External"/><Relationship Id="rId81" Type="http://schemas.openxmlformats.org/officeDocument/2006/relationships/hyperlink" Target="mailto:fanninent1508@yahoo.com" TargetMode="External"/><Relationship Id="rId86" Type="http://schemas.openxmlformats.org/officeDocument/2006/relationships/hyperlink" Target="mailto:Chioma.E.EkpeHunter@uth.tmc.edu" TargetMode="External"/><Relationship Id="rId130" Type="http://schemas.openxmlformats.org/officeDocument/2006/relationships/hyperlink" Target="mailto:Sharon.L.Janowski@uth.tmc.edu" TargetMode="External"/><Relationship Id="rId135" Type="http://schemas.openxmlformats.org/officeDocument/2006/relationships/hyperlink" Target="mailto:Sandra.Watkins@uth.tmc.edu" TargetMode="External"/><Relationship Id="rId151" Type="http://schemas.openxmlformats.org/officeDocument/2006/relationships/hyperlink" Target="mailto:Rossland.D.Collins@uth.tmc.edu" TargetMode="External"/><Relationship Id="rId156" Type="http://schemas.openxmlformats.org/officeDocument/2006/relationships/hyperlink" Target="mailto:Edna.D.Merrill@uth.tmc.edu" TargetMode="External"/><Relationship Id="rId177" Type="http://schemas.openxmlformats.org/officeDocument/2006/relationships/hyperlink" Target="mailto:Anjali.A.Gaikwad@uth.tmc.edu" TargetMode="External"/><Relationship Id="rId198" Type="http://schemas.openxmlformats.org/officeDocument/2006/relationships/hyperlink" Target="mailto:Mildred.E.Aller@uth.tmc.edu" TargetMode="External"/><Relationship Id="rId172" Type="http://schemas.openxmlformats.org/officeDocument/2006/relationships/hyperlink" Target="mailto:Aurora.V.Ramirez@uth.tmc.edu" TargetMode="External"/><Relationship Id="rId193" Type="http://schemas.openxmlformats.org/officeDocument/2006/relationships/hyperlink" Target="mailto:Laura.D.Berbel@uth.tmc.edu" TargetMode="External"/><Relationship Id="rId202" Type="http://schemas.openxmlformats.org/officeDocument/2006/relationships/hyperlink" Target="mailto:Sara.Martinez@uth.tmc.edu" TargetMode="External"/><Relationship Id="rId207" Type="http://schemas.openxmlformats.org/officeDocument/2006/relationships/hyperlink" Target="mailto:Georgina.T.Salazar@uth.tmc.edu" TargetMode="External"/><Relationship Id="rId223" Type="http://schemas.openxmlformats.org/officeDocument/2006/relationships/hyperlink" Target="mailto:mary.e.mcatee@uth.tmc.edu" TargetMode="External"/><Relationship Id="rId228" Type="http://schemas.openxmlformats.org/officeDocument/2006/relationships/hyperlink" Target="mailto:Lisa.A.Underwood@uth.tmc.edu" TargetMode="External"/><Relationship Id="rId13" Type="http://schemas.openxmlformats.org/officeDocument/2006/relationships/hyperlink" Target="mailto:JR.F.Bright@uth.tmc.edu" TargetMode="External"/><Relationship Id="rId18" Type="http://schemas.openxmlformats.org/officeDocument/2006/relationships/hyperlink" Target="mailto:james.c.fore@uth.tmc.edu" TargetMode="External"/><Relationship Id="rId39" Type="http://schemas.openxmlformats.org/officeDocument/2006/relationships/hyperlink" Target="mailto:Sonya.C.Davis@uth.tmc.edu" TargetMode="External"/><Relationship Id="rId109" Type="http://schemas.openxmlformats.org/officeDocument/2006/relationships/hyperlink" Target="mailto:David.Hern@uth.tmc.edu" TargetMode="External"/><Relationship Id="rId34" Type="http://schemas.openxmlformats.org/officeDocument/2006/relationships/hyperlink" Target="mailto:Sondra.K.Faul@uth.tmc.edu" TargetMode="External"/><Relationship Id="rId50" Type="http://schemas.openxmlformats.org/officeDocument/2006/relationships/hyperlink" Target="mailto:Llonda.Collins@uth.tmc.edu" TargetMode="External"/><Relationship Id="rId55" Type="http://schemas.openxmlformats.org/officeDocument/2006/relationships/hyperlink" Target="mailto:Amanda.C.Gregg@uth.tmc.edu" TargetMode="External"/><Relationship Id="rId76" Type="http://schemas.openxmlformats.org/officeDocument/2006/relationships/hyperlink" Target="mailto:Marsha.A.Hickerson@uth.tmc.edu" TargetMode="External"/><Relationship Id="rId97" Type="http://schemas.openxmlformats.org/officeDocument/2006/relationships/hyperlink" Target="mailto:Deepa.Bhattarai@uth.tmc.edu" TargetMode="External"/><Relationship Id="rId104" Type="http://schemas.openxmlformats.org/officeDocument/2006/relationships/hyperlink" Target="mailto:Summer.Hensley@uth.tmc.edu" TargetMode="External"/><Relationship Id="rId120" Type="http://schemas.openxmlformats.org/officeDocument/2006/relationships/hyperlink" Target="mailto:Ofelia.Galan@uth.tmc.edu" TargetMode="External"/><Relationship Id="rId125" Type="http://schemas.openxmlformats.org/officeDocument/2006/relationships/hyperlink" Target="mailto:Larry.Miller@uth.tmc.edu" TargetMode="External"/><Relationship Id="rId141" Type="http://schemas.openxmlformats.org/officeDocument/2006/relationships/hyperlink" Target="mailto:Vuong.T.Tran@uth.tmc.edu" TargetMode="External"/><Relationship Id="rId146" Type="http://schemas.openxmlformats.org/officeDocument/2006/relationships/hyperlink" Target="mailto:Alma.I.Rosas@uth.tmc.edu" TargetMode="External"/><Relationship Id="rId167" Type="http://schemas.openxmlformats.org/officeDocument/2006/relationships/hyperlink" Target="mailto:Ruby.Gorham@uth.tmc.edu" TargetMode="External"/><Relationship Id="rId188" Type="http://schemas.openxmlformats.org/officeDocument/2006/relationships/hyperlink" Target="mailto:Manuel.A.Soto@uth.tmc.edu" TargetMode="External"/><Relationship Id="rId7" Type="http://schemas.openxmlformats.org/officeDocument/2006/relationships/hyperlink" Target="mailto:latundra.hill@uth.tmc.edu" TargetMode="External"/><Relationship Id="rId71" Type="http://schemas.openxmlformats.org/officeDocument/2006/relationships/hyperlink" Target="mailto:William.B.Hillier@uth.tmc.edu" TargetMode="External"/><Relationship Id="rId92" Type="http://schemas.openxmlformats.org/officeDocument/2006/relationships/hyperlink" Target="mailto:Lisa.Byrd@uth.tmc.edu" TargetMode="External"/><Relationship Id="rId162" Type="http://schemas.openxmlformats.org/officeDocument/2006/relationships/hyperlink" Target="mailto:Bonnie.L.Schoenbein@uth.tmc.edu" TargetMode="External"/><Relationship Id="rId183" Type="http://schemas.openxmlformats.org/officeDocument/2006/relationships/hyperlink" Target="mailto:devielle.a.bell@uth.tmc.edu" TargetMode="External"/><Relationship Id="rId213" Type="http://schemas.openxmlformats.org/officeDocument/2006/relationships/hyperlink" Target="mailto:Margaret.M.Carter@uth.tmc.edu" TargetMode="External"/><Relationship Id="rId218" Type="http://schemas.openxmlformats.org/officeDocument/2006/relationships/hyperlink" Target="mailto:janice.l.thomas@uth.tmc.edu" TargetMode="External"/><Relationship Id="rId234" Type="http://schemas.openxmlformats.org/officeDocument/2006/relationships/hyperlink" Target="mailto:tracy.a.jones@uth.tmc.edu" TargetMode="External"/><Relationship Id="rId239" Type="http://schemas.openxmlformats.org/officeDocument/2006/relationships/printerSettings" Target="../printerSettings/printerSettings1.bin"/><Relationship Id="rId2" Type="http://schemas.openxmlformats.org/officeDocument/2006/relationships/hyperlink" Target="mailto:William.Harris@uth.tmc.edu" TargetMode="External"/><Relationship Id="rId29" Type="http://schemas.openxmlformats.org/officeDocument/2006/relationships/hyperlink" Target="mailto:Judy.S.Russell@uth.tmc.edu" TargetMode="External"/><Relationship Id="rId24" Type="http://schemas.openxmlformats.org/officeDocument/2006/relationships/hyperlink" Target="mailto:krysti.suarez@uth.tmc.edu" TargetMode="External"/><Relationship Id="rId40" Type="http://schemas.openxmlformats.org/officeDocument/2006/relationships/hyperlink" Target="mailto:Kathleen.L.Henshaw@uth.tmc.edu" TargetMode="External"/><Relationship Id="rId45" Type="http://schemas.openxmlformats.org/officeDocument/2006/relationships/hyperlink" Target="mailto:Larry.Williams@uth.tmc.edu" TargetMode="External"/><Relationship Id="rId66" Type="http://schemas.openxmlformats.org/officeDocument/2006/relationships/hyperlink" Target="mailto:Perry.Guillory@uth.tmc.edu" TargetMode="External"/><Relationship Id="rId87" Type="http://schemas.openxmlformats.org/officeDocument/2006/relationships/hyperlink" Target="mailto:Brent.Hill@uth.tmc.edu" TargetMode="External"/><Relationship Id="rId110" Type="http://schemas.openxmlformats.org/officeDocument/2006/relationships/hyperlink" Target="mailto:Sarah.M.Jammer@uth.tmc.edu" TargetMode="External"/><Relationship Id="rId115" Type="http://schemas.openxmlformats.org/officeDocument/2006/relationships/hyperlink" Target="mailto:Helen.Zapata@uth.tmc.edu" TargetMode="External"/><Relationship Id="rId131" Type="http://schemas.openxmlformats.org/officeDocument/2006/relationships/hyperlink" Target="mailto:Teshana.D.Alexander@uth.tmc.edu" TargetMode="External"/><Relationship Id="rId136" Type="http://schemas.openxmlformats.org/officeDocument/2006/relationships/hyperlink" Target="mailto:Tabitha.A.Moore@uth.tmc.edu" TargetMode="External"/><Relationship Id="rId157" Type="http://schemas.openxmlformats.org/officeDocument/2006/relationships/hyperlink" Target="mailto:Maria.E.Rodriguez@uth.tmc.edu" TargetMode="External"/><Relationship Id="rId178" Type="http://schemas.openxmlformats.org/officeDocument/2006/relationships/hyperlink" Target="mailto:Whitney.J.Anderson@uth.tmc.edu" TargetMode="External"/><Relationship Id="rId61" Type="http://schemas.openxmlformats.org/officeDocument/2006/relationships/hyperlink" Target="mailto:Mark.E.Ferguson@uth.tmc.edu" TargetMode="External"/><Relationship Id="rId82" Type="http://schemas.openxmlformats.org/officeDocument/2006/relationships/hyperlink" Target="mailto:Jose.Elias@uth.tmc.edu" TargetMode="External"/><Relationship Id="rId152" Type="http://schemas.openxmlformats.org/officeDocument/2006/relationships/hyperlink" Target="mailto:Auco.Dang@uth.tmc.edu" TargetMode="External"/><Relationship Id="rId173" Type="http://schemas.openxmlformats.org/officeDocument/2006/relationships/hyperlink" Target="mailto:Sonia.A.Estrada@uth.tmc.edu" TargetMode="External"/><Relationship Id="rId194" Type="http://schemas.openxmlformats.org/officeDocument/2006/relationships/hyperlink" Target="mailto:Michael.Hirschfeld@uth.tmc.edu" TargetMode="External"/><Relationship Id="rId199" Type="http://schemas.openxmlformats.org/officeDocument/2006/relationships/hyperlink" Target="mailto:Rosalinda.Deaver@uth.tmc.edu" TargetMode="External"/><Relationship Id="rId203" Type="http://schemas.openxmlformats.org/officeDocument/2006/relationships/hyperlink" Target="mailto:Anne.Starr@uth.tmc.edu" TargetMode="External"/><Relationship Id="rId208" Type="http://schemas.openxmlformats.org/officeDocument/2006/relationships/hyperlink" Target="mailto:Cynthia.Reyna@uth.tmc.edu" TargetMode="External"/><Relationship Id="rId229" Type="http://schemas.openxmlformats.org/officeDocument/2006/relationships/hyperlink" Target="mailto:Perry.M.Ball@uth.tmc.edu" TargetMode="External"/><Relationship Id="rId19" Type="http://schemas.openxmlformats.org/officeDocument/2006/relationships/hyperlink" Target="mailto:Beth.D.Ardoin@uth.tmc.edu" TargetMode="External"/><Relationship Id="rId224" Type="http://schemas.openxmlformats.org/officeDocument/2006/relationships/hyperlink" Target="mailto:Brenda.Adams@uth.tmc.edu" TargetMode="External"/><Relationship Id="rId14" Type="http://schemas.openxmlformats.org/officeDocument/2006/relationships/hyperlink" Target="mailto:Veve.Fisher@uth.tmc.edu" TargetMode="External"/><Relationship Id="rId30" Type="http://schemas.openxmlformats.org/officeDocument/2006/relationships/hyperlink" Target="mailto:Hilda.Cruz@uth.tmc.edu" TargetMode="External"/><Relationship Id="rId35" Type="http://schemas.openxmlformats.org/officeDocument/2006/relationships/hyperlink" Target="mailto:Beverlyn.R.Sanders@uth.tmc.edu" TargetMode="External"/><Relationship Id="rId56" Type="http://schemas.openxmlformats.org/officeDocument/2006/relationships/hyperlink" Target="mailto:Daniel.DeLeon@uth.tmc.edu" TargetMode="External"/><Relationship Id="rId77" Type="http://schemas.openxmlformats.org/officeDocument/2006/relationships/hyperlink" Target="mailto:linda.taylor@uth.tmc.edu" TargetMode="External"/><Relationship Id="rId100" Type="http://schemas.openxmlformats.org/officeDocument/2006/relationships/hyperlink" Target="mailto:Eloise.D.Duenas@uth.tmc.edu" TargetMode="External"/><Relationship Id="rId105" Type="http://schemas.openxmlformats.org/officeDocument/2006/relationships/hyperlink" Target="mailto:Cynthia.C.Bihm@uth.tmc.edu" TargetMode="External"/><Relationship Id="rId126" Type="http://schemas.openxmlformats.org/officeDocument/2006/relationships/hyperlink" Target="mailto:Carmen.Elliott@uth.tmc.edu" TargetMode="External"/><Relationship Id="rId147" Type="http://schemas.openxmlformats.org/officeDocument/2006/relationships/hyperlink" Target="mailto:Amanda.L.Trimble@uth.tmc.edu" TargetMode="External"/><Relationship Id="rId168" Type="http://schemas.openxmlformats.org/officeDocument/2006/relationships/hyperlink" Target="mailto:Frank.A.Davis@uth.tmc.edu" TargetMode="External"/><Relationship Id="rId8" Type="http://schemas.openxmlformats.org/officeDocument/2006/relationships/hyperlink" Target="mailto:Hazel.L.Needham@uth.tmc.edu" TargetMode="External"/><Relationship Id="rId51" Type="http://schemas.openxmlformats.org/officeDocument/2006/relationships/hyperlink" Target="mailto:Masoud.Afshar@uth.tmc.edu" TargetMode="External"/><Relationship Id="rId72" Type="http://schemas.openxmlformats.org/officeDocument/2006/relationships/hyperlink" Target="mailto:Adan.Gil@uth.tmc.edu" TargetMode="External"/><Relationship Id="rId93" Type="http://schemas.openxmlformats.org/officeDocument/2006/relationships/hyperlink" Target="mailto:Cynthia.Gutierrez@uth.tmc.edu" TargetMode="External"/><Relationship Id="rId98" Type="http://schemas.openxmlformats.org/officeDocument/2006/relationships/hyperlink" Target="mailto:Elizabeth.Clouser@uth.tmc.edu" TargetMode="External"/><Relationship Id="rId121" Type="http://schemas.openxmlformats.org/officeDocument/2006/relationships/hyperlink" Target="mailto:Quinton.Jenkins@uth.tmc.edu" TargetMode="External"/><Relationship Id="rId142" Type="http://schemas.openxmlformats.org/officeDocument/2006/relationships/hyperlink" Target="mailto:Amanda.S.Marshall@uth.tmc.edu" TargetMode="External"/><Relationship Id="rId163" Type="http://schemas.openxmlformats.org/officeDocument/2006/relationships/hyperlink" Target="mailto:Robin.Baker@uth.tmc.edu" TargetMode="External"/><Relationship Id="rId184" Type="http://schemas.openxmlformats.org/officeDocument/2006/relationships/hyperlink" Target="mailto:Dena.T.Baier@uth.tmc.edu" TargetMode="External"/><Relationship Id="rId189" Type="http://schemas.openxmlformats.org/officeDocument/2006/relationships/hyperlink" Target="mailto:Elvis.A.Parada@uth.tmc.edu" TargetMode="External"/><Relationship Id="rId219" Type="http://schemas.openxmlformats.org/officeDocument/2006/relationships/hyperlink" Target="mailto:debra.j.ryan@uth.tmc.edu" TargetMode="External"/><Relationship Id="rId3" Type="http://schemas.openxmlformats.org/officeDocument/2006/relationships/hyperlink" Target="mailto:Melanie.R.Moody@uth.tmc.edu" TargetMode="External"/><Relationship Id="rId214" Type="http://schemas.openxmlformats.org/officeDocument/2006/relationships/hyperlink" Target="mailto:irina.strelets@uth.tmc.edu" TargetMode="External"/><Relationship Id="rId230" Type="http://schemas.openxmlformats.org/officeDocument/2006/relationships/hyperlink" Target="mailto:joshua.m.dorris@uth.tmc.edu" TargetMode="External"/><Relationship Id="rId235" Type="http://schemas.openxmlformats.org/officeDocument/2006/relationships/hyperlink" Target="mailto:gloria.galvan@uth.tmc.edu" TargetMode="External"/><Relationship Id="rId25" Type="http://schemas.openxmlformats.org/officeDocument/2006/relationships/hyperlink" Target="mailto:Maria.T.Hernandez@uth.tmc.edu" TargetMode="External"/><Relationship Id="rId46" Type="http://schemas.openxmlformats.org/officeDocument/2006/relationships/hyperlink" Target="mailto:Kimberly.A.Bibbs@uth.tmc.edu" TargetMode="External"/><Relationship Id="rId67" Type="http://schemas.openxmlformats.org/officeDocument/2006/relationships/hyperlink" Target="mailto:Terry.Knowles@uth.tmc.edu" TargetMode="External"/><Relationship Id="rId116" Type="http://schemas.openxmlformats.org/officeDocument/2006/relationships/hyperlink" Target="mailto:Mary.L.Tijerina@uth.tmc.edu" TargetMode="External"/><Relationship Id="rId137" Type="http://schemas.openxmlformats.org/officeDocument/2006/relationships/hyperlink" Target="mailto:Asante.Varnado@uth.tmc.edu" TargetMode="External"/><Relationship Id="rId158" Type="http://schemas.openxmlformats.org/officeDocument/2006/relationships/hyperlink" Target="mailto:Peggy.S.Rose@uth.tmc.edu" TargetMode="External"/><Relationship Id="rId20" Type="http://schemas.openxmlformats.org/officeDocument/2006/relationships/hyperlink" Target="mailto:Elinor.A.Vontz@uth.tmc.edu" TargetMode="External"/><Relationship Id="rId41" Type="http://schemas.openxmlformats.org/officeDocument/2006/relationships/hyperlink" Target="mailto:Julio.Lucadou@uth.tmc.edu" TargetMode="External"/><Relationship Id="rId62" Type="http://schemas.openxmlformats.org/officeDocument/2006/relationships/hyperlink" Target="mailto:Leticia.F.Valles@uth.tmc.edu" TargetMode="External"/><Relationship Id="rId83" Type="http://schemas.openxmlformats.org/officeDocument/2006/relationships/hyperlink" Target="mailto:Sandra.D.Jeffries@uth.tmc.edu" TargetMode="External"/><Relationship Id="rId88" Type="http://schemas.openxmlformats.org/officeDocument/2006/relationships/hyperlink" Target="mailto:Serena.Cooper@uth.tmc.edu" TargetMode="External"/><Relationship Id="rId111" Type="http://schemas.openxmlformats.org/officeDocument/2006/relationships/hyperlink" Target="mailto:Norma.Leal@uth.tmc.edu" TargetMode="External"/><Relationship Id="rId132" Type="http://schemas.openxmlformats.org/officeDocument/2006/relationships/hyperlink" Target="mailto:Ardonia.N.Tousant@uth.tmc.edu" TargetMode="External"/><Relationship Id="rId153" Type="http://schemas.openxmlformats.org/officeDocument/2006/relationships/hyperlink" Target="mailto:Marvin.W.Holmes@uth.tmc.edu" TargetMode="External"/><Relationship Id="rId174" Type="http://schemas.openxmlformats.org/officeDocument/2006/relationships/hyperlink" Target="mailto:Deborah.Hernandez@uth.tmc.edu" TargetMode="External"/><Relationship Id="rId179" Type="http://schemas.openxmlformats.org/officeDocument/2006/relationships/hyperlink" Target="mailto:Melisa.K.Walker@uth.tmc.edu" TargetMode="External"/><Relationship Id="rId195" Type="http://schemas.openxmlformats.org/officeDocument/2006/relationships/hyperlink" Target="mailto:Deborah.A.Blesener@uth.tmc.edu" TargetMode="External"/><Relationship Id="rId209" Type="http://schemas.openxmlformats.org/officeDocument/2006/relationships/hyperlink" Target="mailto:Suzanne.J.Paramore@uth.tmc.edu" TargetMode="External"/><Relationship Id="rId190" Type="http://schemas.openxmlformats.org/officeDocument/2006/relationships/hyperlink" Target="mailto:Joshua.J.Broussard@uth.tmc.edu" TargetMode="External"/><Relationship Id="rId204" Type="http://schemas.openxmlformats.org/officeDocument/2006/relationships/hyperlink" Target="mailto:Leticia.Zarate@uth.tmc.edu" TargetMode="External"/><Relationship Id="rId220" Type="http://schemas.openxmlformats.org/officeDocument/2006/relationships/hyperlink" Target="mailto:lisa.c.austin@uth.tmc.edu" TargetMode="External"/><Relationship Id="rId225" Type="http://schemas.openxmlformats.org/officeDocument/2006/relationships/hyperlink" Target="mailto:Sandie.Padilla@uth.tmc.edu" TargetMode="External"/><Relationship Id="rId15" Type="http://schemas.openxmlformats.org/officeDocument/2006/relationships/hyperlink" Target="mailto:Isaac.S.Wright@uth.tmc.edu" TargetMode="External"/><Relationship Id="rId36" Type="http://schemas.openxmlformats.org/officeDocument/2006/relationships/hyperlink" Target="mailto:Patricia.A.Dualeh@uth.tmc.edu" TargetMode="External"/><Relationship Id="rId57" Type="http://schemas.openxmlformats.org/officeDocument/2006/relationships/hyperlink" Target="mailto:Silvia.P.Santiago@uth.tmc.edu" TargetMode="External"/><Relationship Id="rId106" Type="http://schemas.openxmlformats.org/officeDocument/2006/relationships/hyperlink" Target="mailto:Claire.Brunson@uth.tmc.edu" TargetMode="External"/><Relationship Id="rId127" Type="http://schemas.openxmlformats.org/officeDocument/2006/relationships/hyperlink" Target="mailto:Kathryn.Tipton@uth.tmc.edu" TargetMode="External"/><Relationship Id="rId10" Type="http://schemas.openxmlformats.org/officeDocument/2006/relationships/hyperlink" Target="mailto:Pamela.M.Diamond@uth.tmc.edu" TargetMode="External"/><Relationship Id="rId31" Type="http://schemas.openxmlformats.org/officeDocument/2006/relationships/hyperlink" Target="mailto:Frances.A.Marlow@uth.tmc.edu" TargetMode="External"/><Relationship Id="rId52" Type="http://schemas.openxmlformats.org/officeDocument/2006/relationships/hyperlink" Target="mailto:Lori.S.Sullivan@uth.tmc.edu" TargetMode="External"/><Relationship Id="rId73" Type="http://schemas.openxmlformats.org/officeDocument/2006/relationships/hyperlink" Target="mailto:avie.l.jolley@uth.tmc.edu" TargetMode="External"/><Relationship Id="rId78" Type="http://schemas.openxmlformats.org/officeDocument/2006/relationships/hyperlink" Target="mailto:Qi.Wu@uth.tmc.edu" TargetMode="External"/><Relationship Id="rId94" Type="http://schemas.openxmlformats.org/officeDocument/2006/relationships/hyperlink" Target="mailto:Cynthia.McGregor@uth.tmc.edu" TargetMode="External"/><Relationship Id="rId99" Type="http://schemas.openxmlformats.org/officeDocument/2006/relationships/hyperlink" Target="mailto:Juserine.Devereaux@uth.tmc.edu" TargetMode="External"/><Relationship Id="rId101" Type="http://schemas.openxmlformats.org/officeDocument/2006/relationships/hyperlink" Target="mailto:Alice.B.Djotsa@uth.tmc.edu" TargetMode="External"/><Relationship Id="rId122" Type="http://schemas.openxmlformats.org/officeDocument/2006/relationships/hyperlink" Target="mailto:Angelia.H.Watson@uth.tmc.edu" TargetMode="External"/><Relationship Id="rId143" Type="http://schemas.openxmlformats.org/officeDocument/2006/relationships/hyperlink" Target="mailto:Tricia.Hill-Thomas@uth.tmc.edu" TargetMode="External"/><Relationship Id="rId148" Type="http://schemas.openxmlformats.org/officeDocument/2006/relationships/hyperlink" Target="mailto:Yaki.B.Bryant@uth.tmc.edu" TargetMode="External"/><Relationship Id="rId164" Type="http://schemas.openxmlformats.org/officeDocument/2006/relationships/hyperlink" Target="mailto:Gena.D.Tribble@uth.tmc.edu" TargetMode="External"/><Relationship Id="rId169" Type="http://schemas.openxmlformats.org/officeDocument/2006/relationships/hyperlink" Target="mailto:William.B.Severson@uth.tmc.edu" TargetMode="External"/><Relationship Id="rId185" Type="http://schemas.openxmlformats.org/officeDocument/2006/relationships/hyperlink" Target="mailto:Matthew.A.Gaines@uth.tmc.edu" TargetMode="External"/><Relationship Id="rId4" Type="http://schemas.openxmlformats.org/officeDocument/2006/relationships/hyperlink" Target="mailto:Brenda.L.Bassham@uth.tmc.edu" TargetMode="External"/><Relationship Id="rId9" Type="http://schemas.openxmlformats.org/officeDocument/2006/relationships/hyperlink" Target="mailto:Ross.Shegog@uth.tmc.edu" TargetMode="External"/><Relationship Id="rId180" Type="http://schemas.openxmlformats.org/officeDocument/2006/relationships/hyperlink" Target="mailto:Vanessa.Floyd@uth.tmc.edu" TargetMode="External"/><Relationship Id="rId210" Type="http://schemas.openxmlformats.org/officeDocument/2006/relationships/hyperlink" Target="mailto:angel.e.hooper@uth.tmc.edu" TargetMode="External"/><Relationship Id="rId215" Type="http://schemas.openxmlformats.org/officeDocument/2006/relationships/hyperlink" Target="mailto:sandra.pickrel@uth.tmc.edu" TargetMode="External"/><Relationship Id="rId236" Type="http://schemas.openxmlformats.org/officeDocument/2006/relationships/hyperlink" Target="mailto:jamie.d.munsinger@uth.tmc.edu" TargetMode="External"/><Relationship Id="rId26" Type="http://schemas.openxmlformats.org/officeDocument/2006/relationships/hyperlink" Target="mailto:Allegra.Johnson@uth.tmc.edu" TargetMode="External"/><Relationship Id="rId231" Type="http://schemas.openxmlformats.org/officeDocument/2006/relationships/hyperlink" Target="mailto:lisa.ward@uth.tmc.edu" TargetMode="External"/><Relationship Id="rId47" Type="http://schemas.openxmlformats.org/officeDocument/2006/relationships/hyperlink" Target="mailto:Julie.Lucas@uth.tmc.edu" TargetMode="External"/><Relationship Id="rId68" Type="http://schemas.openxmlformats.org/officeDocument/2006/relationships/hyperlink" Target="mailto:Traci.Hayes@uth.tmc.edu" TargetMode="External"/><Relationship Id="rId89" Type="http://schemas.openxmlformats.org/officeDocument/2006/relationships/hyperlink" Target="mailto:Lenora.G.Trujillo@uth.tmc.edu" TargetMode="External"/><Relationship Id="rId112" Type="http://schemas.openxmlformats.org/officeDocument/2006/relationships/hyperlink" Target="mailto:Nancy.O.McNiel@uth.tmc.edu" TargetMode="External"/><Relationship Id="rId133" Type="http://schemas.openxmlformats.org/officeDocument/2006/relationships/hyperlink" Target="mailto:Lorrie.A.Glasscock@uth.tmc.edu" TargetMode="External"/><Relationship Id="rId154" Type="http://schemas.openxmlformats.org/officeDocument/2006/relationships/hyperlink" Target="mailto:Elfredia.Wells-Horn@uth.tmc.edu" TargetMode="External"/><Relationship Id="rId175" Type="http://schemas.openxmlformats.org/officeDocument/2006/relationships/hyperlink" Target="mailto:Jennifer.Allen@uth.tmc.edu" TargetMode="External"/><Relationship Id="rId196" Type="http://schemas.openxmlformats.org/officeDocument/2006/relationships/hyperlink" Target="mailto:Miguel.Castellanos@uth.tmc.edu" TargetMode="External"/><Relationship Id="rId200" Type="http://schemas.openxmlformats.org/officeDocument/2006/relationships/hyperlink" Target="mailto:Sylvia.E.Lopez@uth.tmc.edu" TargetMode="External"/><Relationship Id="rId16" Type="http://schemas.openxmlformats.org/officeDocument/2006/relationships/hyperlink" Target="mailto:Antonio.Forti@uth.tmc.edu" TargetMode="External"/><Relationship Id="rId221" Type="http://schemas.openxmlformats.org/officeDocument/2006/relationships/hyperlink" Target="mailto:james.t.oneal@uth.tmc.edu" TargetMode="External"/><Relationship Id="rId37" Type="http://schemas.openxmlformats.org/officeDocument/2006/relationships/hyperlink" Target="mailto:Bret.W.Wandel@uth.tmc.edu" TargetMode="External"/><Relationship Id="rId58" Type="http://schemas.openxmlformats.org/officeDocument/2006/relationships/hyperlink" Target="mailto:Jose.C.Hernandez@uth.tmc.edu" TargetMode="External"/><Relationship Id="rId79" Type="http://schemas.openxmlformats.org/officeDocument/2006/relationships/hyperlink" Target="mailto:Bob.Lozano@uth.tmc.edu" TargetMode="External"/><Relationship Id="rId102" Type="http://schemas.openxmlformats.org/officeDocument/2006/relationships/hyperlink" Target="mailto:Eugenia.Montalvo@uth.tmc.edu" TargetMode="External"/><Relationship Id="rId123" Type="http://schemas.openxmlformats.org/officeDocument/2006/relationships/hyperlink" Target="mailto:kassina.m.stevens@uth.tmc.edu" TargetMode="External"/><Relationship Id="rId144" Type="http://schemas.openxmlformats.org/officeDocument/2006/relationships/hyperlink" Target="mailto:1392mgr@follett.com" TargetMode="External"/><Relationship Id="rId90" Type="http://schemas.openxmlformats.org/officeDocument/2006/relationships/hyperlink" Target="mailto:Dean.Sampson@uth.tmc.edu" TargetMode="External"/><Relationship Id="rId165" Type="http://schemas.openxmlformats.org/officeDocument/2006/relationships/hyperlink" Target="mailto:Peggy.Wiles@uth.tmc.edu" TargetMode="External"/><Relationship Id="rId186" Type="http://schemas.openxmlformats.org/officeDocument/2006/relationships/hyperlink" Target="mailto:Patrick.T.Ryan@uth.tmc.edu" TargetMode="External"/><Relationship Id="rId211" Type="http://schemas.openxmlformats.org/officeDocument/2006/relationships/hyperlink" Target="mailto:sarah.donahue@uth.tmc.edu" TargetMode="External"/><Relationship Id="rId232" Type="http://schemas.openxmlformats.org/officeDocument/2006/relationships/hyperlink" Target="mailto:barbara.l.wooten@uth.tmc.edu" TargetMode="External"/><Relationship Id="rId27" Type="http://schemas.openxmlformats.org/officeDocument/2006/relationships/hyperlink" Target="mailto:Michelle.Thomas@uth.tmc.edu" TargetMode="External"/><Relationship Id="rId48" Type="http://schemas.openxmlformats.org/officeDocument/2006/relationships/hyperlink" Target="mailto:Maria.E.Saenz@uth.tmc.edu" TargetMode="External"/><Relationship Id="rId69" Type="http://schemas.openxmlformats.org/officeDocument/2006/relationships/hyperlink" Target="mailto:Marie.L.Sandberg@uth.tmc.edu" TargetMode="External"/><Relationship Id="rId113" Type="http://schemas.openxmlformats.org/officeDocument/2006/relationships/hyperlink" Target="mailto:Cynthia.M.Quinones@uth.tmc.edu" TargetMode="External"/><Relationship Id="rId134" Type="http://schemas.openxmlformats.org/officeDocument/2006/relationships/hyperlink" Target="mailto:Susan.Webb@uth.tmc.ed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24"/>
  <sheetViews>
    <sheetView tabSelected="1" topLeftCell="B1" zoomScale="85" zoomScaleNormal="85" workbookViewId="0">
      <pane ySplit="1" topLeftCell="A42" activePane="bottomLeft" state="frozen"/>
      <selection pane="bottomLeft" activeCell="I48" sqref="I48"/>
    </sheetView>
  </sheetViews>
  <sheetFormatPr defaultColWidth="16.85546875" defaultRowHeight="22.5" customHeight="1"/>
  <cols>
    <col min="1" max="1" width="12.42578125" style="13" customWidth="1"/>
    <col min="2" max="2" width="16.85546875" style="13"/>
    <col min="3" max="3" width="14" style="13" bestFit="1" customWidth="1"/>
    <col min="4" max="4" width="14" style="13" customWidth="1"/>
    <col min="5" max="5" width="10.85546875" style="13" customWidth="1"/>
    <col min="6" max="6" width="11" style="13" customWidth="1"/>
    <col min="7" max="7" width="14" style="13" customWidth="1"/>
    <col min="8" max="8" width="34" style="13" customWidth="1"/>
    <col min="9" max="9" width="48.5703125" style="13" customWidth="1"/>
    <col min="10" max="10" width="43" style="13" customWidth="1"/>
    <col min="11" max="11" width="26.5703125" style="13" customWidth="1"/>
    <col min="12" max="12" width="16.85546875" style="13"/>
    <col min="13" max="13" width="9.7109375" customWidth="1"/>
    <col min="14" max="14" width="10.7109375" bestFit="1" customWidth="1"/>
    <col min="15" max="16384" width="16.85546875" style="13"/>
  </cols>
  <sheetData>
    <row r="1" spans="1:14" ht="22.5" customHeight="1">
      <c r="A1" s="5" t="s">
        <v>0</v>
      </c>
      <c r="B1" s="5" t="s">
        <v>1</v>
      </c>
      <c r="C1" s="5" t="s">
        <v>2</v>
      </c>
      <c r="D1" s="5" t="s">
        <v>1079</v>
      </c>
      <c r="E1" s="14" t="s">
        <v>3</v>
      </c>
      <c r="F1" s="14" t="s">
        <v>4</v>
      </c>
      <c r="G1" s="5" t="s">
        <v>5</v>
      </c>
      <c r="H1" s="5" t="s">
        <v>6</v>
      </c>
      <c r="I1" s="5" t="s">
        <v>7</v>
      </c>
      <c r="J1" s="5" t="s">
        <v>1020</v>
      </c>
      <c r="K1" s="5" t="s">
        <v>1021</v>
      </c>
      <c r="L1" s="6" t="s">
        <v>813</v>
      </c>
      <c r="M1" s="34" t="s">
        <v>1022</v>
      </c>
      <c r="N1" s="34" t="s">
        <v>1023</v>
      </c>
    </row>
    <row r="2" spans="1:14" s="44" customFormat="1" ht="22.5" customHeight="1">
      <c r="A2" s="7">
        <v>2</v>
      </c>
      <c r="B2" s="7" t="s">
        <v>1371</v>
      </c>
      <c r="C2" s="7" t="s">
        <v>73</v>
      </c>
      <c r="D2" s="7"/>
      <c r="E2" s="15" t="s">
        <v>266</v>
      </c>
      <c r="F2" s="15" t="s">
        <v>1374</v>
      </c>
      <c r="G2" s="7" t="s">
        <v>1376</v>
      </c>
      <c r="H2" s="47" t="s">
        <v>1382</v>
      </c>
      <c r="I2" s="7" t="s">
        <v>1377</v>
      </c>
      <c r="J2" s="7" t="s">
        <v>1378</v>
      </c>
      <c r="K2" s="7"/>
      <c r="L2" s="42"/>
      <c r="M2" s="43"/>
      <c r="N2" s="43"/>
    </row>
    <row r="3" spans="1:14" s="44" customFormat="1" ht="22.5" customHeight="1">
      <c r="A3" s="7">
        <v>2</v>
      </c>
      <c r="B3" s="7" t="s">
        <v>1372</v>
      </c>
      <c r="C3" s="7" t="s">
        <v>1373</v>
      </c>
      <c r="D3" s="7"/>
      <c r="E3" s="15" t="s">
        <v>266</v>
      </c>
      <c r="F3" s="15" t="s">
        <v>1375</v>
      </c>
      <c r="G3" s="7" t="s">
        <v>1379</v>
      </c>
      <c r="H3" s="16" t="s">
        <v>1381</v>
      </c>
      <c r="I3" s="7" t="s">
        <v>1377</v>
      </c>
      <c r="J3" s="7" t="s">
        <v>1380</v>
      </c>
      <c r="K3" s="7"/>
      <c r="L3" s="42"/>
      <c r="M3" s="43"/>
      <c r="N3" s="43"/>
    </row>
    <row r="4" spans="1:14" ht="22.5" customHeight="1">
      <c r="A4" s="7">
        <v>6</v>
      </c>
      <c r="B4" s="7" t="s">
        <v>311</v>
      </c>
      <c r="C4" s="7" t="s">
        <v>312</v>
      </c>
      <c r="D4" s="7"/>
      <c r="E4" s="15" t="s">
        <v>836</v>
      </c>
      <c r="F4" s="7" t="s">
        <v>313</v>
      </c>
      <c r="G4" s="7" t="s">
        <v>314</v>
      </c>
      <c r="H4" s="17" t="s">
        <v>315</v>
      </c>
      <c r="I4" s="7" t="s">
        <v>316</v>
      </c>
      <c r="J4" s="7" t="s">
        <v>1121</v>
      </c>
      <c r="K4" s="7"/>
      <c r="L4" s="8"/>
      <c r="M4" s="35"/>
      <c r="N4" s="35"/>
    </row>
    <row r="5" spans="1:14" ht="22.5" customHeight="1">
      <c r="A5" s="9">
        <v>1</v>
      </c>
      <c r="B5" s="7" t="s">
        <v>977</v>
      </c>
      <c r="C5" s="7" t="s">
        <v>978</v>
      </c>
      <c r="D5" s="7"/>
      <c r="E5" s="15" t="s">
        <v>400</v>
      </c>
      <c r="F5" s="9">
        <v>1210</v>
      </c>
      <c r="G5" s="7" t="s">
        <v>974</v>
      </c>
      <c r="H5" s="16" t="s">
        <v>979</v>
      </c>
      <c r="I5" s="9"/>
      <c r="J5" s="9" t="s">
        <v>1057</v>
      </c>
      <c r="K5" s="9"/>
      <c r="L5" s="8"/>
      <c r="M5" s="35"/>
      <c r="N5" s="35"/>
    </row>
    <row r="6" spans="1:14" ht="22.5" customHeight="1">
      <c r="A6" s="10">
        <v>6</v>
      </c>
      <c r="B6" s="10" t="s">
        <v>828</v>
      </c>
      <c r="C6" s="10" t="s">
        <v>827</v>
      </c>
      <c r="D6" s="10"/>
      <c r="E6" s="15" t="s">
        <v>653</v>
      </c>
      <c r="F6" s="15" t="s">
        <v>805</v>
      </c>
      <c r="G6" s="18" t="s">
        <v>806</v>
      </c>
      <c r="H6" s="16" t="s">
        <v>807</v>
      </c>
      <c r="I6" s="7" t="s">
        <v>808</v>
      </c>
      <c r="J6" s="7" t="s">
        <v>1147</v>
      </c>
      <c r="K6" s="7"/>
      <c r="L6" s="8"/>
      <c r="M6" s="36"/>
      <c r="N6" s="36"/>
    </row>
    <row r="7" spans="1:14" ht="22.5" customHeight="1">
      <c r="A7" s="12">
        <v>1</v>
      </c>
      <c r="B7" s="7" t="s">
        <v>1015</v>
      </c>
      <c r="C7" s="7" t="s">
        <v>1016</v>
      </c>
      <c r="D7" s="7"/>
      <c r="E7" s="15" t="s">
        <v>1002</v>
      </c>
      <c r="F7" s="12"/>
      <c r="G7" s="12"/>
      <c r="H7" s="16"/>
      <c r="I7" s="12"/>
      <c r="J7" s="12"/>
      <c r="K7" s="12"/>
      <c r="L7" s="8">
        <v>42088</v>
      </c>
      <c r="M7" s="35"/>
      <c r="N7" s="35"/>
    </row>
    <row r="8" spans="1:14" ht="22.5" customHeight="1">
      <c r="A8" s="12">
        <v>3</v>
      </c>
      <c r="B8" s="12" t="s">
        <v>1015</v>
      </c>
      <c r="C8" s="12" t="s">
        <v>742</v>
      </c>
      <c r="D8" s="12" t="s">
        <v>1077</v>
      </c>
      <c r="E8" s="12" t="s">
        <v>94</v>
      </c>
      <c r="F8" s="12">
        <v>3.242</v>
      </c>
      <c r="G8" s="12" t="s">
        <v>1094</v>
      </c>
      <c r="H8" s="16" t="s">
        <v>1095</v>
      </c>
      <c r="I8" s="12" t="s">
        <v>865</v>
      </c>
      <c r="J8" s="7" t="s">
        <v>1032</v>
      </c>
      <c r="K8" s="12"/>
      <c r="L8" s="12"/>
      <c r="M8" s="35" t="s">
        <v>1024</v>
      </c>
      <c r="N8" s="35"/>
    </row>
    <row r="9" spans="1:14" ht="22.5" customHeight="1">
      <c r="A9" s="12">
        <v>1</v>
      </c>
      <c r="B9" s="12" t="s">
        <v>1281</v>
      </c>
      <c r="C9" s="12" t="s">
        <v>1282</v>
      </c>
      <c r="D9" s="12"/>
      <c r="E9" s="12" t="s">
        <v>94</v>
      </c>
      <c r="F9" s="12">
        <v>1.4339999999999999</v>
      </c>
      <c r="G9" s="12" t="s">
        <v>1284</v>
      </c>
      <c r="H9" s="16" t="s">
        <v>1283</v>
      </c>
      <c r="I9" s="12"/>
      <c r="J9" s="12"/>
      <c r="K9" s="12"/>
      <c r="L9" s="12"/>
      <c r="M9" s="36"/>
      <c r="N9" s="36"/>
    </row>
    <row r="10" spans="1:14" ht="22.5" customHeight="1">
      <c r="A10" s="12">
        <v>7</v>
      </c>
      <c r="B10" s="12" t="s">
        <v>1542</v>
      </c>
      <c r="C10" s="12" t="s">
        <v>158</v>
      </c>
      <c r="D10" s="12"/>
      <c r="E10" s="12" t="s">
        <v>836</v>
      </c>
      <c r="F10" s="12" t="s">
        <v>1413</v>
      </c>
      <c r="G10" s="12" t="s">
        <v>1543</v>
      </c>
      <c r="H10" s="16" t="s">
        <v>1544</v>
      </c>
      <c r="I10" s="12" t="s">
        <v>318</v>
      </c>
      <c r="J10" s="12"/>
      <c r="K10" s="12"/>
      <c r="L10" s="12"/>
      <c r="M10" s="12"/>
      <c r="N10" s="12"/>
    </row>
    <row r="11" spans="1:14" ht="22.5" customHeight="1">
      <c r="A11" s="9">
        <v>6</v>
      </c>
      <c r="B11" s="10" t="s">
        <v>1476</v>
      </c>
      <c r="C11" s="45" t="s">
        <v>1475</v>
      </c>
      <c r="D11" s="7"/>
      <c r="E11" s="15" t="s">
        <v>482</v>
      </c>
      <c r="F11" s="9" t="s">
        <v>1477</v>
      </c>
      <c r="G11" s="9" t="s">
        <v>1473</v>
      </c>
      <c r="H11" s="16" t="s">
        <v>1478</v>
      </c>
      <c r="I11" s="9"/>
      <c r="J11" s="9" t="s">
        <v>1032</v>
      </c>
      <c r="K11" s="9"/>
      <c r="L11" s="8"/>
      <c r="M11" s="35"/>
      <c r="N11" s="35"/>
    </row>
    <row r="12" spans="1:14" ht="22.5" customHeight="1">
      <c r="A12" s="9">
        <v>1</v>
      </c>
      <c r="B12" s="7" t="s">
        <v>993</v>
      </c>
      <c r="C12" s="7" t="s">
        <v>994</v>
      </c>
      <c r="D12" s="7"/>
      <c r="E12" s="15" t="s">
        <v>992</v>
      </c>
      <c r="F12" s="9">
        <v>1004</v>
      </c>
      <c r="G12" s="9" t="s">
        <v>1175</v>
      </c>
      <c r="H12" s="16" t="s">
        <v>1174</v>
      </c>
      <c r="I12" s="9"/>
      <c r="J12" s="9" t="s">
        <v>1172</v>
      </c>
      <c r="K12" s="9"/>
      <c r="L12" s="8"/>
      <c r="M12" s="35" t="s">
        <v>1024</v>
      </c>
      <c r="N12" s="35"/>
    </row>
    <row r="13" spans="1:14" ht="22.5" customHeight="1">
      <c r="A13" s="7">
        <v>4</v>
      </c>
      <c r="B13" s="45" t="s">
        <v>1461</v>
      </c>
      <c r="C13" s="45" t="s">
        <v>1360</v>
      </c>
      <c r="D13" s="7"/>
      <c r="E13" s="46" t="s">
        <v>8</v>
      </c>
      <c r="F13" s="7">
        <v>4358</v>
      </c>
      <c r="G13" s="45" t="s">
        <v>1463</v>
      </c>
      <c r="H13" s="16" t="s">
        <v>1462</v>
      </c>
      <c r="I13" s="7"/>
      <c r="J13" s="45" t="s">
        <v>1076</v>
      </c>
      <c r="K13" s="7"/>
      <c r="L13" s="8"/>
      <c r="M13" s="35"/>
      <c r="N13" s="35"/>
    </row>
    <row r="14" spans="1:14" ht="22.5" customHeight="1">
      <c r="A14" s="9">
        <v>10</v>
      </c>
      <c r="B14" s="7" t="s">
        <v>942</v>
      </c>
      <c r="C14" s="7" t="s">
        <v>943</v>
      </c>
      <c r="D14" s="7"/>
      <c r="E14" s="15" t="s">
        <v>836</v>
      </c>
      <c r="F14" s="15" t="s">
        <v>944</v>
      </c>
      <c r="G14" s="7" t="s">
        <v>945</v>
      </c>
      <c r="H14" s="16" t="s">
        <v>946</v>
      </c>
      <c r="I14" s="19" t="s">
        <v>947</v>
      </c>
      <c r="J14" s="19" t="s">
        <v>1030</v>
      </c>
      <c r="K14" s="19"/>
      <c r="L14" s="8">
        <v>42088</v>
      </c>
      <c r="M14" s="35" t="s">
        <v>1025</v>
      </c>
      <c r="N14" s="35"/>
    </row>
    <row r="15" spans="1:14" ht="22.5" customHeight="1">
      <c r="A15" s="12">
        <v>8</v>
      </c>
      <c r="B15" s="12" t="s">
        <v>1325</v>
      </c>
      <c r="C15" s="12" t="s">
        <v>1326</v>
      </c>
      <c r="D15" s="12"/>
      <c r="E15" s="15" t="s">
        <v>430</v>
      </c>
      <c r="F15" s="12">
        <v>863</v>
      </c>
      <c r="G15" s="12"/>
      <c r="H15" s="16" t="s">
        <v>1219</v>
      </c>
      <c r="I15" s="12"/>
      <c r="J15" s="12"/>
      <c r="K15" s="12"/>
      <c r="L15" s="12"/>
      <c r="M15" s="36"/>
      <c r="N15" s="36"/>
    </row>
    <row r="16" spans="1:14" ht="22.5" customHeight="1">
      <c r="A16" s="9">
        <v>1</v>
      </c>
      <c r="B16" s="7" t="s">
        <v>355</v>
      </c>
      <c r="C16" s="7" t="s">
        <v>356</v>
      </c>
      <c r="D16" s="7"/>
      <c r="E16" s="15" t="s">
        <v>836</v>
      </c>
      <c r="F16" s="7" t="s">
        <v>940</v>
      </c>
      <c r="G16" s="7" t="s">
        <v>357</v>
      </c>
      <c r="H16" s="16" t="s">
        <v>358</v>
      </c>
      <c r="I16" s="19" t="s">
        <v>941</v>
      </c>
      <c r="J16" s="19" t="s">
        <v>1045</v>
      </c>
      <c r="K16" s="19"/>
      <c r="L16" s="8">
        <v>42088</v>
      </c>
      <c r="M16" s="35"/>
      <c r="N16" s="35"/>
    </row>
    <row r="17" spans="1:14" ht="22.5" customHeight="1">
      <c r="A17" s="7">
        <v>9</v>
      </c>
      <c r="B17" s="7" t="s">
        <v>771</v>
      </c>
      <c r="C17" s="7" t="s">
        <v>772</v>
      </c>
      <c r="D17" s="7"/>
      <c r="E17" s="15" t="s">
        <v>653</v>
      </c>
      <c r="F17" s="15" t="s">
        <v>696</v>
      </c>
      <c r="G17" s="7" t="s">
        <v>773</v>
      </c>
      <c r="H17" s="16" t="s">
        <v>818</v>
      </c>
      <c r="I17" s="7"/>
      <c r="J17" s="7" t="s">
        <v>1148</v>
      </c>
      <c r="K17" s="7"/>
      <c r="L17" s="8"/>
      <c r="M17" s="36"/>
      <c r="N17" s="36"/>
    </row>
    <row r="18" spans="1:14" ht="22.5" customHeight="1">
      <c r="A18" s="7">
        <v>8</v>
      </c>
      <c r="B18" s="7" t="s">
        <v>100</v>
      </c>
      <c r="C18" s="7" t="s">
        <v>101</v>
      </c>
      <c r="D18" s="7"/>
      <c r="E18" s="15" t="s">
        <v>836</v>
      </c>
      <c r="F18" s="7" t="s">
        <v>1246</v>
      </c>
      <c r="G18" s="7">
        <v>9538</v>
      </c>
      <c r="H18" s="16" t="s">
        <v>1262</v>
      </c>
      <c r="I18" s="19" t="s">
        <v>948</v>
      </c>
      <c r="J18" s="7"/>
      <c r="K18" s="19"/>
      <c r="L18" s="8"/>
      <c r="M18" s="35"/>
      <c r="N18" s="35"/>
    </row>
    <row r="19" spans="1:14" ht="22.5" customHeight="1">
      <c r="A19" s="7">
        <v>1</v>
      </c>
      <c r="B19" s="7" t="s">
        <v>508</v>
      </c>
      <c r="C19" s="7" t="s">
        <v>509</v>
      </c>
      <c r="D19" s="7"/>
      <c r="E19" s="15" t="s">
        <v>493</v>
      </c>
      <c r="F19" s="7">
        <v>150</v>
      </c>
      <c r="G19" s="7" t="s">
        <v>510</v>
      </c>
      <c r="H19" s="16" t="s">
        <v>511</v>
      </c>
      <c r="I19" s="7" t="s">
        <v>512</v>
      </c>
      <c r="J19" s="7" t="s">
        <v>1131</v>
      </c>
      <c r="K19" s="7"/>
      <c r="L19" s="8"/>
      <c r="M19" s="35"/>
      <c r="N19" s="35"/>
    </row>
    <row r="20" spans="1:14" ht="22.5" customHeight="1">
      <c r="A20" s="12">
        <v>3</v>
      </c>
      <c r="B20" s="12" t="s">
        <v>1096</v>
      </c>
      <c r="C20" s="12" t="s">
        <v>1097</v>
      </c>
      <c r="D20" s="12" t="s">
        <v>1078</v>
      </c>
      <c r="E20" s="12" t="s">
        <v>94</v>
      </c>
      <c r="F20" s="12">
        <v>3.157</v>
      </c>
      <c r="G20" s="12" t="s">
        <v>1098</v>
      </c>
      <c r="H20" s="16" t="s">
        <v>1099</v>
      </c>
      <c r="I20" s="12" t="s">
        <v>159</v>
      </c>
      <c r="J20" s="7" t="s">
        <v>1032</v>
      </c>
      <c r="K20" s="12"/>
      <c r="L20" s="12"/>
      <c r="M20" s="35"/>
      <c r="N20" s="35"/>
    </row>
    <row r="21" spans="1:14" ht="22.5" customHeight="1">
      <c r="A21" s="10">
        <v>1</v>
      </c>
      <c r="B21" s="7" t="s">
        <v>581</v>
      </c>
      <c r="C21" s="7" t="s">
        <v>582</v>
      </c>
      <c r="D21" s="7"/>
      <c r="E21" s="15" t="s">
        <v>493</v>
      </c>
      <c r="F21" s="7" t="s">
        <v>583</v>
      </c>
      <c r="G21" s="7" t="s">
        <v>584</v>
      </c>
      <c r="H21" s="16" t="s">
        <v>585</v>
      </c>
      <c r="I21" s="7" t="s">
        <v>25</v>
      </c>
      <c r="J21" s="7" t="s">
        <v>1114</v>
      </c>
      <c r="K21" s="7"/>
      <c r="L21" s="8"/>
      <c r="M21" s="35"/>
      <c r="N21" s="35"/>
    </row>
    <row r="22" spans="1:14" ht="22.5" customHeight="1">
      <c r="A22" s="7">
        <v>3</v>
      </c>
      <c r="B22" s="7" t="s">
        <v>72</v>
      </c>
      <c r="C22" s="7" t="s">
        <v>73</v>
      </c>
      <c r="D22" s="7"/>
      <c r="E22" s="15" t="s">
        <v>66</v>
      </c>
      <c r="F22" s="7">
        <v>304</v>
      </c>
      <c r="G22" s="7">
        <v>5136</v>
      </c>
      <c r="H22" s="16" t="s">
        <v>74</v>
      </c>
      <c r="I22" s="7" t="s">
        <v>75</v>
      </c>
      <c r="J22" s="7" t="s">
        <v>1118</v>
      </c>
      <c r="K22" s="7"/>
      <c r="L22" s="8"/>
      <c r="M22" s="35" t="s">
        <v>1025</v>
      </c>
      <c r="N22" s="35"/>
    </row>
    <row r="23" spans="1:14" ht="22.5" customHeight="1">
      <c r="A23" s="12">
        <v>1</v>
      </c>
      <c r="B23" s="12" t="s">
        <v>1267</v>
      </c>
      <c r="C23" s="12" t="s">
        <v>1268</v>
      </c>
      <c r="D23" s="12"/>
      <c r="E23" s="12" t="s">
        <v>493</v>
      </c>
      <c r="F23" s="12">
        <v>150</v>
      </c>
      <c r="G23" s="12"/>
      <c r="H23" s="16" t="s">
        <v>1269</v>
      </c>
      <c r="I23" s="12"/>
      <c r="J23" s="12"/>
      <c r="K23" s="12"/>
      <c r="L23" s="12"/>
      <c r="M23" s="36"/>
      <c r="N23" s="36"/>
    </row>
    <row r="24" spans="1:14" ht="22.5" customHeight="1">
      <c r="A24" s="12">
        <v>6</v>
      </c>
      <c r="B24" s="12" t="s">
        <v>1214</v>
      </c>
      <c r="C24" s="12" t="s">
        <v>1215</v>
      </c>
      <c r="D24" s="12"/>
      <c r="E24" s="12" t="s">
        <v>153</v>
      </c>
      <c r="F24" s="12" t="s">
        <v>1216</v>
      </c>
      <c r="G24" s="12" t="s">
        <v>893</v>
      </c>
      <c r="H24" s="16" t="s">
        <v>1217</v>
      </c>
      <c r="I24" s="12"/>
      <c r="J24" s="12" t="s">
        <v>1218</v>
      </c>
      <c r="K24" s="12"/>
      <c r="L24" s="12"/>
      <c r="M24" s="35" t="s">
        <v>1024</v>
      </c>
      <c r="N24" s="35"/>
    </row>
    <row r="25" spans="1:14" ht="22.5" customHeight="1">
      <c r="A25" s="7">
        <v>1</v>
      </c>
      <c r="B25" s="7" t="s">
        <v>586</v>
      </c>
      <c r="C25" s="7" t="s">
        <v>102</v>
      </c>
      <c r="D25" s="7"/>
      <c r="E25" s="15" t="s">
        <v>493</v>
      </c>
      <c r="F25" s="7">
        <v>150</v>
      </c>
      <c r="G25" s="7" t="s">
        <v>587</v>
      </c>
      <c r="H25" s="16" t="s">
        <v>588</v>
      </c>
      <c r="I25" s="7" t="s">
        <v>589</v>
      </c>
      <c r="J25" s="7" t="s">
        <v>1030</v>
      </c>
      <c r="K25" s="7"/>
      <c r="L25" s="8"/>
      <c r="M25" s="35"/>
      <c r="N25" s="35"/>
    </row>
    <row r="26" spans="1:14" ht="22.5" customHeight="1">
      <c r="A26" s="7">
        <v>5</v>
      </c>
      <c r="B26" s="7" t="s">
        <v>104</v>
      </c>
      <c r="C26" s="7" t="s">
        <v>105</v>
      </c>
      <c r="D26" s="7"/>
      <c r="E26" s="15" t="s">
        <v>153</v>
      </c>
      <c r="F26" s="15" t="s">
        <v>106</v>
      </c>
      <c r="G26" s="7" t="s">
        <v>107</v>
      </c>
      <c r="H26" s="16" t="s">
        <v>108</v>
      </c>
      <c r="I26" s="7" t="s">
        <v>99</v>
      </c>
      <c r="J26" s="7" t="s">
        <v>1054</v>
      </c>
      <c r="K26" s="7" t="s">
        <v>1191</v>
      </c>
      <c r="L26" s="8"/>
      <c r="M26" s="35" t="s">
        <v>1025</v>
      </c>
      <c r="N26" s="35"/>
    </row>
    <row r="27" spans="1:14" ht="22.5" customHeight="1">
      <c r="A27" s="7">
        <v>3</v>
      </c>
      <c r="B27" s="7" t="s">
        <v>109</v>
      </c>
      <c r="C27" s="7" t="s">
        <v>110</v>
      </c>
      <c r="D27" s="7"/>
      <c r="E27" s="15" t="s">
        <v>94</v>
      </c>
      <c r="F27" s="7">
        <v>3.2440000000000002</v>
      </c>
      <c r="G27" s="7" t="s">
        <v>111</v>
      </c>
      <c r="H27" s="16" t="s">
        <v>112</v>
      </c>
      <c r="I27" s="7" t="s">
        <v>113</v>
      </c>
      <c r="J27" s="7" t="s">
        <v>1033</v>
      </c>
      <c r="K27" s="7"/>
      <c r="L27" s="8"/>
      <c r="M27" s="35"/>
      <c r="N27" s="35"/>
    </row>
    <row r="28" spans="1:14" ht="22.5" customHeight="1">
      <c r="A28" s="7">
        <v>2</v>
      </c>
      <c r="B28" s="7" t="s">
        <v>114</v>
      </c>
      <c r="C28" s="7" t="s">
        <v>115</v>
      </c>
      <c r="D28" s="7"/>
      <c r="E28" s="15" t="s">
        <v>482</v>
      </c>
      <c r="F28" s="45" t="s">
        <v>1469</v>
      </c>
      <c r="G28" s="45" t="s">
        <v>1470</v>
      </c>
      <c r="H28" s="16" t="s">
        <v>116</v>
      </c>
      <c r="I28" s="7" t="s">
        <v>117</v>
      </c>
      <c r="J28" s="7" t="s">
        <v>1019</v>
      </c>
      <c r="K28" s="7" t="s">
        <v>1193</v>
      </c>
      <c r="L28" s="8"/>
      <c r="M28" s="35"/>
      <c r="N28" s="35"/>
    </row>
    <row r="29" spans="1:14" ht="22.5" customHeight="1">
      <c r="A29" s="7">
        <v>2</v>
      </c>
      <c r="B29" s="7" t="s">
        <v>118</v>
      </c>
      <c r="C29" s="7" t="s">
        <v>119</v>
      </c>
      <c r="D29" s="7"/>
      <c r="E29" s="15" t="s">
        <v>94</v>
      </c>
      <c r="F29" s="7">
        <v>2.0259999999999998</v>
      </c>
      <c r="G29" s="7" t="s">
        <v>120</v>
      </c>
      <c r="H29" s="16" t="s">
        <v>121</v>
      </c>
      <c r="I29" s="7" t="s">
        <v>122</v>
      </c>
      <c r="J29" s="7" t="s">
        <v>1040</v>
      </c>
      <c r="K29" s="7"/>
      <c r="L29" s="8"/>
      <c r="M29" s="35"/>
      <c r="N29" s="35"/>
    </row>
    <row r="30" spans="1:14" ht="22.5" customHeight="1">
      <c r="A30" s="12"/>
      <c r="B30" s="12" t="s">
        <v>1221</v>
      </c>
      <c r="C30" s="12" t="s">
        <v>98</v>
      </c>
      <c r="D30" s="12"/>
      <c r="E30" s="12" t="s">
        <v>94</v>
      </c>
      <c r="F30" s="12"/>
      <c r="G30" s="12"/>
      <c r="H30" s="16" t="s">
        <v>1299</v>
      </c>
      <c r="I30" s="12"/>
      <c r="J30" s="12"/>
      <c r="K30" s="12"/>
      <c r="L30" s="12"/>
      <c r="M30" s="35"/>
      <c r="N30" s="35"/>
    </row>
    <row r="31" spans="1:14" ht="22.5" customHeight="1">
      <c r="A31" s="7">
        <v>1</v>
      </c>
      <c r="B31" s="7" t="s">
        <v>644</v>
      </c>
      <c r="C31" s="7" t="s">
        <v>645</v>
      </c>
      <c r="D31" s="7"/>
      <c r="E31" s="15" t="s">
        <v>493</v>
      </c>
      <c r="F31" s="7">
        <v>180</v>
      </c>
      <c r="G31" s="7" t="s">
        <v>646</v>
      </c>
      <c r="H31" s="16" t="s">
        <v>647</v>
      </c>
      <c r="I31" s="7" t="s">
        <v>648</v>
      </c>
      <c r="J31" s="7" t="s">
        <v>1145</v>
      </c>
      <c r="K31" s="7"/>
      <c r="L31" s="8"/>
      <c r="M31" s="35"/>
      <c r="N31" s="35"/>
    </row>
    <row r="32" spans="1:14" ht="22.5" customHeight="1">
      <c r="A32" s="7">
        <v>6</v>
      </c>
      <c r="B32" s="7" t="s">
        <v>513</v>
      </c>
      <c r="C32" s="7" t="s">
        <v>356</v>
      </c>
      <c r="D32" s="7"/>
      <c r="E32" s="15" t="s">
        <v>493</v>
      </c>
      <c r="F32" s="7">
        <v>600</v>
      </c>
      <c r="G32" s="7" t="s">
        <v>890</v>
      </c>
      <c r="H32" s="16" t="s">
        <v>514</v>
      </c>
      <c r="I32" s="7" t="s">
        <v>889</v>
      </c>
      <c r="J32" s="7" t="s">
        <v>1132</v>
      </c>
      <c r="K32" s="7"/>
      <c r="L32" s="8"/>
      <c r="M32" s="35"/>
      <c r="N32" s="35"/>
    </row>
    <row r="33" spans="1:14" ht="22.5" customHeight="1">
      <c r="A33" s="7">
        <v>7</v>
      </c>
      <c r="B33" s="7" t="s">
        <v>1249</v>
      </c>
      <c r="C33" s="7" t="s">
        <v>914</v>
      </c>
      <c r="D33" s="7"/>
      <c r="E33" s="15" t="s">
        <v>94</v>
      </c>
      <c r="F33" s="7">
        <v>7.4</v>
      </c>
      <c r="G33" s="7"/>
      <c r="H33" s="16" t="s">
        <v>1250</v>
      </c>
      <c r="I33" s="7"/>
      <c r="J33" s="7"/>
      <c r="K33" s="7"/>
      <c r="L33" s="8"/>
      <c r="M33" s="35"/>
      <c r="N33" s="35"/>
    </row>
    <row r="34" spans="1:14" ht="22.5" customHeight="1">
      <c r="A34" s="10">
        <v>2</v>
      </c>
      <c r="B34" s="10" t="s">
        <v>1452</v>
      </c>
      <c r="C34" s="10" t="s">
        <v>1454</v>
      </c>
      <c r="D34" s="10"/>
      <c r="E34" s="46" t="s">
        <v>94</v>
      </c>
      <c r="F34" s="18">
        <v>2.294</v>
      </c>
      <c r="G34" s="18" t="s">
        <v>1453</v>
      </c>
      <c r="H34" s="16" t="s">
        <v>1514</v>
      </c>
      <c r="I34" s="7"/>
      <c r="J34" s="45" t="s">
        <v>1119</v>
      </c>
      <c r="K34" s="7"/>
      <c r="L34" s="8"/>
      <c r="M34" s="35"/>
      <c r="N34" s="35"/>
    </row>
    <row r="35" spans="1:14" ht="22.5" customHeight="1">
      <c r="A35" s="7">
        <v>2</v>
      </c>
      <c r="B35" s="7" t="s">
        <v>319</v>
      </c>
      <c r="C35" s="7" t="s">
        <v>320</v>
      </c>
      <c r="D35" s="7"/>
      <c r="E35" s="15" t="s">
        <v>836</v>
      </c>
      <c r="F35" s="7" t="s">
        <v>321</v>
      </c>
      <c r="G35" s="7" t="s">
        <v>322</v>
      </c>
      <c r="H35" s="16" t="s">
        <v>323</v>
      </c>
      <c r="I35" s="7" t="s">
        <v>324</v>
      </c>
      <c r="J35" s="7" t="s">
        <v>1122</v>
      </c>
      <c r="K35" s="7"/>
      <c r="L35" s="8">
        <v>42088</v>
      </c>
      <c r="M35" s="35"/>
      <c r="N35" s="35"/>
    </row>
    <row r="36" spans="1:14" ht="22.5" customHeight="1">
      <c r="A36" s="9">
        <v>1</v>
      </c>
      <c r="B36" s="7" t="s">
        <v>995</v>
      </c>
      <c r="C36" s="7" t="s">
        <v>996</v>
      </c>
      <c r="D36" s="7"/>
      <c r="E36" s="15" t="s">
        <v>992</v>
      </c>
      <c r="F36" s="9">
        <v>1004</v>
      </c>
      <c r="G36" s="9" t="s">
        <v>1018</v>
      </c>
      <c r="H36" s="16" t="s">
        <v>1017</v>
      </c>
      <c r="I36" s="9"/>
      <c r="J36" s="9" t="s">
        <v>1173</v>
      </c>
      <c r="K36" s="9"/>
      <c r="L36" s="8">
        <v>42086</v>
      </c>
      <c r="M36" s="35"/>
      <c r="N36" s="35"/>
    </row>
    <row r="37" spans="1:14" ht="22.5" customHeight="1">
      <c r="A37" s="12">
        <v>1</v>
      </c>
      <c r="B37" s="7" t="s">
        <v>325</v>
      </c>
      <c r="C37" s="7" t="s">
        <v>98</v>
      </c>
      <c r="D37" s="7"/>
      <c r="E37" s="15" t="s">
        <v>1002</v>
      </c>
      <c r="F37" s="12"/>
      <c r="G37" s="12"/>
      <c r="H37" s="16"/>
      <c r="I37" s="12"/>
      <c r="J37" s="12"/>
      <c r="K37" s="12"/>
      <c r="L37" s="8">
        <v>42086</v>
      </c>
      <c r="M37" s="35"/>
      <c r="N37" s="35"/>
    </row>
    <row r="38" spans="1:14" ht="22.5" customHeight="1">
      <c r="A38" s="7">
        <v>6</v>
      </c>
      <c r="B38" s="7" t="s">
        <v>325</v>
      </c>
      <c r="C38" s="7" t="s">
        <v>1247</v>
      </c>
      <c r="D38" s="7"/>
      <c r="E38" s="15" t="s">
        <v>836</v>
      </c>
      <c r="F38" s="7" t="s">
        <v>1248</v>
      </c>
      <c r="G38" s="7">
        <v>9370</v>
      </c>
      <c r="H38" s="16" t="s">
        <v>1263</v>
      </c>
      <c r="I38" s="7" t="s">
        <v>329</v>
      </c>
      <c r="J38" s="7"/>
      <c r="K38" s="7"/>
      <c r="L38" s="8"/>
      <c r="M38" s="35"/>
      <c r="N38" s="35"/>
    </row>
    <row r="39" spans="1:14" ht="22.5" customHeight="1">
      <c r="A39" s="10">
        <v>6</v>
      </c>
      <c r="B39" s="7" t="s">
        <v>789</v>
      </c>
      <c r="C39" s="7" t="s">
        <v>790</v>
      </c>
      <c r="D39" s="7"/>
      <c r="E39" s="15" t="s">
        <v>493</v>
      </c>
      <c r="F39" s="15" t="s">
        <v>791</v>
      </c>
      <c r="G39" s="7" t="s">
        <v>792</v>
      </c>
      <c r="H39" s="16" t="s">
        <v>793</v>
      </c>
      <c r="I39" s="10" t="s">
        <v>794</v>
      </c>
      <c r="J39" s="10" t="s">
        <v>1033</v>
      </c>
      <c r="K39" s="10"/>
      <c r="L39" s="8"/>
      <c r="M39" s="35"/>
      <c r="N39" s="35"/>
    </row>
    <row r="40" spans="1:14" ht="22.5" customHeight="1">
      <c r="A40" s="10" t="s">
        <v>123</v>
      </c>
      <c r="B40" s="45" t="s">
        <v>1559</v>
      </c>
      <c r="C40" s="45" t="s">
        <v>1560</v>
      </c>
      <c r="D40" s="7"/>
      <c r="E40" s="46" t="s">
        <v>94</v>
      </c>
      <c r="F40" s="46" t="s">
        <v>1561</v>
      </c>
      <c r="G40" s="45" t="s">
        <v>1562</v>
      </c>
      <c r="H40" s="16" t="s">
        <v>1563</v>
      </c>
      <c r="I40" s="10" t="s">
        <v>324</v>
      </c>
      <c r="J40" s="10" t="s">
        <v>1057</v>
      </c>
      <c r="K40" s="10"/>
      <c r="L40" s="8"/>
      <c r="M40" s="35"/>
      <c r="N40" s="35"/>
    </row>
    <row r="41" spans="1:14" ht="22.5" customHeight="1">
      <c r="A41" s="7" t="s">
        <v>123</v>
      </c>
      <c r="B41" s="7" t="s">
        <v>124</v>
      </c>
      <c r="C41" s="7" t="s">
        <v>125</v>
      </c>
      <c r="D41" s="7"/>
      <c r="E41" s="15" t="s">
        <v>94</v>
      </c>
      <c r="F41" s="7" t="s">
        <v>126</v>
      </c>
      <c r="G41" s="7" t="s">
        <v>127</v>
      </c>
      <c r="H41" s="16" t="s">
        <v>128</v>
      </c>
      <c r="I41" s="7" t="s">
        <v>129</v>
      </c>
      <c r="J41" s="7" t="s">
        <v>1045</v>
      </c>
      <c r="K41" s="7"/>
      <c r="L41" s="8"/>
      <c r="M41" s="35"/>
      <c r="N41" s="35"/>
    </row>
    <row r="42" spans="1:14" ht="22.5" customHeight="1">
      <c r="A42" s="7">
        <v>4</v>
      </c>
      <c r="B42" s="7" t="s">
        <v>9</v>
      </c>
      <c r="C42" s="7" t="s">
        <v>10</v>
      </c>
      <c r="D42" s="7"/>
      <c r="E42" s="15" t="s">
        <v>8</v>
      </c>
      <c r="F42" s="7">
        <v>4312</v>
      </c>
      <c r="G42" s="7">
        <v>3818</v>
      </c>
      <c r="H42" s="16" t="s">
        <v>11</v>
      </c>
      <c r="I42" s="7" t="s">
        <v>12</v>
      </c>
      <c r="J42" s="7" t="s">
        <v>1108</v>
      </c>
      <c r="K42" s="7"/>
      <c r="L42" s="8"/>
      <c r="M42" s="35"/>
      <c r="N42" s="35"/>
    </row>
    <row r="43" spans="1:14" ht="22.5" customHeight="1">
      <c r="A43" s="9">
        <v>1</v>
      </c>
      <c r="B43" s="7" t="s">
        <v>970</v>
      </c>
      <c r="C43" s="7" t="s">
        <v>971</v>
      </c>
      <c r="D43" s="7"/>
      <c r="E43" s="15" t="s">
        <v>400</v>
      </c>
      <c r="F43" s="9">
        <v>3210</v>
      </c>
      <c r="G43" s="7" t="s">
        <v>409</v>
      </c>
      <c r="H43" s="16" t="s">
        <v>972</v>
      </c>
      <c r="I43" s="9"/>
      <c r="J43" s="9" t="s">
        <v>1064</v>
      </c>
      <c r="K43" s="9"/>
      <c r="L43" s="8"/>
      <c r="M43" s="35" t="s">
        <v>1026</v>
      </c>
      <c r="N43" s="35"/>
    </row>
    <row r="44" spans="1:14" ht="22.5" customHeight="1">
      <c r="A44" s="7">
        <v>4</v>
      </c>
      <c r="B44" s="7" t="s">
        <v>838</v>
      </c>
      <c r="C44" s="7" t="s">
        <v>130</v>
      </c>
      <c r="D44" s="7"/>
      <c r="E44" s="15" t="s">
        <v>94</v>
      </c>
      <c r="F44" s="7">
        <v>4.2060000000000004</v>
      </c>
      <c r="G44" s="7" t="s">
        <v>131</v>
      </c>
      <c r="H44" s="16" t="s">
        <v>132</v>
      </c>
      <c r="I44" s="7" t="s">
        <v>133</v>
      </c>
      <c r="J44" s="7" t="s">
        <v>1033</v>
      </c>
      <c r="K44" s="7" t="s">
        <v>1190</v>
      </c>
      <c r="L44" s="8">
        <v>42087</v>
      </c>
      <c r="M44" s="35"/>
      <c r="N44" s="35"/>
    </row>
    <row r="45" spans="1:14" ht="22.5" customHeight="1">
      <c r="A45" s="7">
        <v>6</v>
      </c>
      <c r="B45" s="45" t="s">
        <v>1545</v>
      </c>
      <c r="C45" s="45" t="s">
        <v>1546</v>
      </c>
      <c r="D45" s="7"/>
      <c r="E45" s="15" t="s">
        <v>493</v>
      </c>
      <c r="F45" s="10">
        <v>600</v>
      </c>
      <c r="G45" s="10" t="s">
        <v>1547</v>
      </c>
      <c r="H45" s="56" t="s">
        <v>1548</v>
      </c>
      <c r="I45" s="10"/>
      <c r="J45" s="10" t="s">
        <v>1549</v>
      </c>
      <c r="K45" s="10"/>
      <c r="L45" s="8"/>
      <c r="M45" s="35"/>
      <c r="N45" s="35"/>
    </row>
    <row r="46" spans="1:14" ht="22.5" customHeight="1">
      <c r="A46" s="7">
        <v>7</v>
      </c>
      <c r="B46" s="7" t="s">
        <v>100</v>
      </c>
      <c r="C46" s="7" t="s">
        <v>492</v>
      </c>
      <c r="D46" s="7"/>
      <c r="E46" s="15" t="s">
        <v>493</v>
      </c>
      <c r="F46" s="7">
        <v>780</v>
      </c>
      <c r="G46" s="7" t="s">
        <v>494</v>
      </c>
      <c r="H46" s="16" t="s">
        <v>495</v>
      </c>
      <c r="I46" s="7" t="s">
        <v>496</v>
      </c>
      <c r="J46" s="7" t="s">
        <v>1128</v>
      </c>
      <c r="K46" s="7"/>
      <c r="L46" s="8"/>
      <c r="M46" s="35" t="s">
        <v>1024</v>
      </c>
      <c r="N46" s="35"/>
    </row>
    <row r="47" spans="1:14" ht="22.5" customHeight="1">
      <c r="A47" s="7">
        <v>18</v>
      </c>
      <c r="B47" s="45" t="s">
        <v>1582</v>
      </c>
      <c r="C47" s="45" t="s">
        <v>1583</v>
      </c>
      <c r="D47" s="7"/>
      <c r="E47" s="46" t="s">
        <v>493</v>
      </c>
      <c r="F47" s="7">
        <v>1880</v>
      </c>
      <c r="G47" s="45" t="s">
        <v>1585</v>
      </c>
      <c r="H47" s="16" t="s">
        <v>1584</v>
      </c>
      <c r="I47" s="45" t="s">
        <v>1468</v>
      </c>
      <c r="J47" s="45" t="s">
        <v>1586</v>
      </c>
      <c r="K47" s="7"/>
      <c r="L47" s="8"/>
      <c r="M47" s="35"/>
      <c r="N47" s="35"/>
    </row>
    <row r="48" spans="1:14" ht="22.5" customHeight="1">
      <c r="A48" s="11">
        <v>14</v>
      </c>
      <c r="B48" s="7" t="s">
        <v>658</v>
      </c>
      <c r="C48" s="7" t="s">
        <v>659</v>
      </c>
      <c r="D48" s="7"/>
      <c r="E48" s="15" t="s">
        <v>653</v>
      </c>
      <c r="F48" s="7">
        <v>1424</v>
      </c>
      <c r="G48" s="7" t="s">
        <v>660</v>
      </c>
      <c r="H48" s="16" t="s">
        <v>661</v>
      </c>
      <c r="I48" s="7" t="s">
        <v>25</v>
      </c>
      <c r="J48" s="7" t="s">
        <v>1155</v>
      </c>
      <c r="K48" s="7"/>
      <c r="L48" s="8"/>
      <c r="M48" s="35"/>
      <c r="N48" s="35"/>
    </row>
    <row r="49" spans="1:14" ht="22.5" customHeight="1">
      <c r="A49" s="7">
        <v>7</v>
      </c>
      <c r="B49" s="7" t="s">
        <v>134</v>
      </c>
      <c r="C49" s="7" t="s">
        <v>135</v>
      </c>
      <c r="D49" s="7"/>
      <c r="E49" s="15" t="s">
        <v>94</v>
      </c>
      <c r="F49" s="7">
        <v>7.2210000000000001</v>
      </c>
      <c r="G49" s="7" t="s">
        <v>136</v>
      </c>
      <c r="H49" s="16" t="s">
        <v>137</v>
      </c>
      <c r="I49" s="7" t="s">
        <v>138</v>
      </c>
      <c r="J49" s="7" t="s">
        <v>1053</v>
      </c>
      <c r="K49" s="7" t="s">
        <v>1202</v>
      </c>
      <c r="L49" s="8"/>
      <c r="M49" s="35"/>
      <c r="N49" s="35"/>
    </row>
    <row r="50" spans="1:14" ht="22.5" customHeight="1">
      <c r="A50" s="12">
        <v>3</v>
      </c>
      <c r="B50" s="12" t="s">
        <v>1424</v>
      </c>
      <c r="C50" s="12" t="s">
        <v>328</v>
      </c>
      <c r="D50" s="12"/>
      <c r="E50" s="12" t="s">
        <v>836</v>
      </c>
      <c r="F50" s="12" t="s">
        <v>1418</v>
      </c>
      <c r="G50" s="12" t="s">
        <v>1425</v>
      </c>
      <c r="H50" s="16" t="s">
        <v>1426</v>
      </c>
      <c r="I50" s="12" t="s">
        <v>364</v>
      </c>
      <c r="J50" s="12"/>
      <c r="K50" s="12"/>
      <c r="L50" s="12"/>
      <c r="M50" s="12"/>
      <c r="N50" s="12"/>
    </row>
    <row r="51" spans="1:14" ht="22.5" customHeight="1">
      <c r="A51" s="12">
        <v>7</v>
      </c>
      <c r="B51" s="12" t="s">
        <v>772</v>
      </c>
      <c r="C51" s="12" t="s">
        <v>209</v>
      </c>
      <c r="D51" s="12"/>
      <c r="E51" s="12" t="s">
        <v>493</v>
      </c>
      <c r="F51" s="12">
        <v>780</v>
      </c>
      <c r="G51" s="12"/>
      <c r="H51" s="16" t="s">
        <v>1324</v>
      </c>
      <c r="I51" s="12"/>
      <c r="J51" s="12"/>
      <c r="K51" s="12"/>
      <c r="L51" s="12"/>
      <c r="M51" s="36"/>
      <c r="N51" s="36"/>
    </row>
    <row r="52" spans="1:14" ht="22.5" customHeight="1">
      <c r="A52" s="7">
        <v>7</v>
      </c>
      <c r="B52" s="7" t="s">
        <v>635</v>
      </c>
      <c r="C52" s="7" t="s">
        <v>640</v>
      </c>
      <c r="D52" s="7"/>
      <c r="E52" s="15" t="s">
        <v>493</v>
      </c>
      <c r="F52" s="7">
        <v>780</v>
      </c>
      <c r="G52" s="7" t="s">
        <v>641</v>
      </c>
      <c r="H52" s="16" t="s">
        <v>642</v>
      </c>
      <c r="I52" s="7" t="s">
        <v>573</v>
      </c>
      <c r="J52" s="7" t="s">
        <v>1144</v>
      </c>
      <c r="K52" s="7"/>
      <c r="L52" s="8">
        <v>42086</v>
      </c>
      <c r="M52" s="35"/>
      <c r="N52" s="35"/>
    </row>
    <row r="53" spans="1:14" ht="22.5" customHeight="1">
      <c r="A53" s="9">
        <v>4</v>
      </c>
      <c r="B53" s="10" t="s">
        <v>839</v>
      </c>
      <c r="C53" s="7" t="s">
        <v>840</v>
      </c>
      <c r="D53" s="7"/>
      <c r="E53" s="15" t="s">
        <v>94</v>
      </c>
      <c r="F53" s="7">
        <v>4.1020000000000003</v>
      </c>
      <c r="G53" s="7" t="s">
        <v>849</v>
      </c>
      <c r="H53" s="16" t="s">
        <v>850</v>
      </c>
      <c r="I53" s="9"/>
      <c r="J53" s="7" t="s">
        <v>1033</v>
      </c>
      <c r="K53" s="7" t="s">
        <v>1203</v>
      </c>
      <c r="L53" s="8">
        <v>42087</v>
      </c>
      <c r="M53" s="35"/>
      <c r="N53" s="35"/>
    </row>
    <row r="54" spans="1:14" ht="22.5" customHeight="1">
      <c r="A54" s="7">
        <v>3</v>
      </c>
      <c r="B54" s="7" t="s">
        <v>1437</v>
      </c>
      <c r="C54" s="7" t="s">
        <v>470</v>
      </c>
      <c r="D54" s="7"/>
      <c r="E54" s="15" t="s">
        <v>66</v>
      </c>
      <c r="F54" s="7">
        <v>324</v>
      </c>
      <c r="G54" s="7" t="s">
        <v>1438</v>
      </c>
      <c r="H54" s="16" t="s">
        <v>1439</v>
      </c>
      <c r="I54" s="7" t="s">
        <v>70</v>
      </c>
      <c r="J54" s="7" t="s">
        <v>1033</v>
      </c>
      <c r="K54" s="7"/>
      <c r="L54" s="8"/>
      <c r="M54" s="35"/>
      <c r="N54" s="35"/>
    </row>
    <row r="55" spans="1:14" ht="22.5" customHeight="1">
      <c r="A55" s="9">
        <v>5</v>
      </c>
      <c r="B55" s="7" t="s">
        <v>863</v>
      </c>
      <c r="C55" s="7" t="s">
        <v>864</v>
      </c>
      <c r="D55" s="7"/>
      <c r="E55" s="15" t="s">
        <v>653</v>
      </c>
      <c r="F55" s="9">
        <v>500</v>
      </c>
      <c r="G55" s="9" t="s">
        <v>869</v>
      </c>
      <c r="H55" s="16" t="s">
        <v>868</v>
      </c>
      <c r="I55" s="7" t="s">
        <v>865</v>
      </c>
      <c r="J55" s="7" t="s">
        <v>1151</v>
      </c>
      <c r="K55" s="7"/>
      <c r="L55" s="8"/>
      <c r="M55" s="36"/>
      <c r="N55" s="36"/>
    </row>
    <row r="56" spans="1:14" ht="22.5" customHeight="1">
      <c r="A56" s="11">
        <v>1</v>
      </c>
      <c r="B56" s="7" t="s">
        <v>662</v>
      </c>
      <c r="C56" s="7" t="s">
        <v>663</v>
      </c>
      <c r="D56" s="7"/>
      <c r="E56" s="15" t="s">
        <v>653</v>
      </c>
      <c r="F56" s="7">
        <v>120</v>
      </c>
      <c r="G56" s="7" t="s">
        <v>664</v>
      </c>
      <c r="H56" s="16" t="s">
        <v>665</v>
      </c>
      <c r="I56" s="7" t="s">
        <v>666</v>
      </c>
      <c r="J56" s="7" t="s">
        <v>1152</v>
      </c>
      <c r="K56" s="7"/>
      <c r="L56" s="8"/>
      <c r="M56" s="36"/>
      <c r="N56" s="36"/>
    </row>
    <row r="57" spans="1:14" ht="22.5" customHeight="1">
      <c r="A57" s="7">
        <v>1</v>
      </c>
      <c r="B57" s="7" t="s">
        <v>667</v>
      </c>
      <c r="C57" s="7" t="s">
        <v>476</v>
      </c>
      <c r="D57" s="7"/>
      <c r="E57" s="15" t="s">
        <v>653</v>
      </c>
      <c r="F57" s="7">
        <v>120</v>
      </c>
      <c r="G57" s="7" t="s">
        <v>668</v>
      </c>
      <c r="H57" s="16" t="s">
        <v>669</v>
      </c>
      <c r="I57" s="7" t="s">
        <v>670</v>
      </c>
      <c r="J57" s="7" t="s">
        <v>1153</v>
      </c>
      <c r="K57" s="7"/>
      <c r="L57" s="8"/>
      <c r="M57" s="36"/>
      <c r="N57" s="36"/>
    </row>
    <row r="58" spans="1:14" ht="22.5" customHeight="1">
      <c r="A58" s="12">
        <v>1</v>
      </c>
      <c r="B58" s="7" t="s">
        <v>1009</v>
      </c>
      <c r="C58" s="7" t="s">
        <v>1010</v>
      </c>
      <c r="D58" s="7"/>
      <c r="E58" s="15" t="s">
        <v>1002</v>
      </c>
      <c r="F58" s="12"/>
      <c r="G58" s="12"/>
      <c r="H58" s="16"/>
      <c r="I58" s="12"/>
      <c r="J58" s="12"/>
      <c r="K58" s="12"/>
      <c r="L58" s="8">
        <v>42088</v>
      </c>
      <c r="M58" s="35"/>
      <c r="N58" s="35"/>
    </row>
    <row r="59" spans="1:14" ht="22.5" customHeight="1">
      <c r="A59" s="12">
        <v>4</v>
      </c>
      <c r="B59" s="12" t="s">
        <v>1329</v>
      </c>
      <c r="C59" s="12" t="s">
        <v>1004</v>
      </c>
      <c r="D59" s="12"/>
      <c r="E59" s="12" t="s">
        <v>430</v>
      </c>
      <c r="F59" s="12">
        <v>492</v>
      </c>
      <c r="G59" s="12"/>
      <c r="H59" s="16" t="s">
        <v>1484</v>
      </c>
      <c r="I59" s="12"/>
      <c r="J59" s="12"/>
      <c r="K59" s="12"/>
      <c r="L59" s="12"/>
      <c r="M59" s="36"/>
      <c r="N59" s="36"/>
    </row>
    <row r="60" spans="1:14" ht="22.5" customHeight="1">
      <c r="A60" s="7">
        <v>9</v>
      </c>
      <c r="B60" s="7" t="s">
        <v>50</v>
      </c>
      <c r="C60" s="7" t="s">
        <v>51</v>
      </c>
      <c r="D60" s="7"/>
      <c r="E60" s="15" t="s">
        <v>52</v>
      </c>
      <c r="F60" s="7">
        <v>980</v>
      </c>
      <c r="G60" s="7" t="s">
        <v>53</v>
      </c>
      <c r="H60" s="16" t="s">
        <v>54</v>
      </c>
      <c r="I60" s="7" t="s">
        <v>55</v>
      </c>
      <c r="J60" s="7" t="s">
        <v>1030</v>
      </c>
      <c r="K60" s="7"/>
      <c r="L60" s="8">
        <v>42087</v>
      </c>
      <c r="M60" s="35"/>
      <c r="N60" s="35"/>
    </row>
    <row r="61" spans="1:14" ht="22.5" customHeight="1">
      <c r="A61" s="7" t="s">
        <v>19</v>
      </c>
      <c r="B61" s="7" t="s">
        <v>142</v>
      </c>
      <c r="C61" s="7" t="s">
        <v>143</v>
      </c>
      <c r="D61" s="7"/>
      <c r="E61" s="15" t="s">
        <v>94</v>
      </c>
      <c r="F61" s="7" t="s">
        <v>144</v>
      </c>
      <c r="G61" s="7" t="s">
        <v>145</v>
      </c>
      <c r="H61" s="16" t="s">
        <v>146</v>
      </c>
      <c r="I61" s="7" t="s">
        <v>103</v>
      </c>
      <c r="J61" s="7" t="s">
        <v>1046</v>
      </c>
      <c r="K61" s="7"/>
      <c r="L61" s="8"/>
      <c r="M61" s="35"/>
      <c r="N61" s="35"/>
    </row>
    <row r="62" spans="1:14" ht="22.5" customHeight="1">
      <c r="A62" s="7">
        <v>4</v>
      </c>
      <c r="B62" s="7" t="s">
        <v>147</v>
      </c>
      <c r="C62" s="7" t="s">
        <v>167</v>
      </c>
      <c r="D62" s="7"/>
      <c r="E62" s="15" t="s">
        <v>94</v>
      </c>
      <c r="F62" s="7">
        <v>4.0199999999999996</v>
      </c>
      <c r="G62" s="7" t="s">
        <v>148</v>
      </c>
      <c r="H62" s="16" t="s">
        <v>149</v>
      </c>
      <c r="I62" s="7" t="s">
        <v>150</v>
      </c>
      <c r="J62" s="7" t="s">
        <v>1037</v>
      </c>
      <c r="K62" s="7" t="s">
        <v>1190</v>
      </c>
      <c r="L62" s="8"/>
      <c r="M62" s="35"/>
      <c r="N62" s="35"/>
    </row>
    <row r="63" spans="1:14" ht="22.5" customHeight="1">
      <c r="A63" s="9">
        <v>4</v>
      </c>
      <c r="B63" s="7" t="s">
        <v>431</v>
      </c>
      <c r="C63" s="7" t="s">
        <v>883</v>
      </c>
      <c r="D63" s="7"/>
      <c r="E63" s="15" t="s">
        <v>400</v>
      </c>
      <c r="F63" s="9">
        <v>6350</v>
      </c>
      <c r="G63" s="9" t="s">
        <v>900</v>
      </c>
      <c r="H63" s="16" t="s">
        <v>903</v>
      </c>
      <c r="I63" s="9" t="s">
        <v>324</v>
      </c>
      <c r="J63" s="9" t="s">
        <v>1075</v>
      </c>
      <c r="K63" s="9"/>
      <c r="L63" s="8">
        <v>42086</v>
      </c>
      <c r="M63" s="35" t="s">
        <v>1025</v>
      </c>
      <c r="N63" s="35"/>
    </row>
    <row r="64" spans="1:14" ht="22.5" customHeight="1">
      <c r="A64" s="9" t="s">
        <v>19</v>
      </c>
      <c r="B64" s="7" t="s">
        <v>431</v>
      </c>
      <c r="C64" s="7" t="s">
        <v>937</v>
      </c>
      <c r="D64" s="7"/>
      <c r="E64" s="15" t="s">
        <v>836</v>
      </c>
      <c r="F64" s="7" t="s">
        <v>347</v>
      </c>
      <c r="G64" s="7" t="s">
        <v>938</v>
      </c>
      <c r="H64" s="16" t="s">
        <v>939</v>
      </c>
      <c r="I64" s="7" t="s">
        <v>25</v>
      </c>
      <c r="J64" s="7" t="s">
        <v>1112</v>
      </c>
      <c r="K64" s="7"/>
      <c r="L64" s="8">
        <v>42088</v>
      </c>
      <c r="M64" s="35"/>
      <c r="N64" s="35"/>
    </row>
    <row r="65" spans="1:14" ht="22.5" customHeight="1">
      <c r="A65" s="7">
        <v>7</v>
      </c>
      <c r="B65" s="7" t="s">
        <v>431</v>
      </c>
      <c r="C65" s="7" t="s">
        <v>432</v>
      </c>
      <c r="D65" s="7"/>
      <c r="E65" s="15" t="s">
        <v>430</v>
      </c>
      <c r="F65" s="7">
        <v>736</v>
      </c>
      <c r="G65" s="7" t="s">
        <v>433</v>
      </c>
      <c r="H65" s="16" t="s">
        <v>434</v>
      </c>
      <c r="I65" s="7" t="s">
        <v>435</v>
      </c>
      <c r="J65" s="7" t="s">
        <v>1032</v>
      </c>
      <c r="K65" s="7"/>
      <c r="L65" s="8"/>
      <c r="M65" s="35"/>
      <c r="N65" s="35"/>
    </row>
    <row r="66" spans="1:14" ht="22.5" customHeight="1">
      <c r="A66" s="7">
        <v>11</v>
      </c>
      <c r="B66" s="7" t="s">
        <v>671</v>
      </c>
      <c r="C66" s="7" t="s">
        <v>672</v>
      </c>
      <c r="D66" s="7"/>
      <c r="E66" s="15" t="s">
        <v>653</v>
      </c>
      <c r="F66" s="15" t="s">
        <v>673</v>
      </c>
      <c r="G66" s="22" t="s">
        <v>674</v>
      </c>
      <c r="H66" s="16" t="s">
        <v>675</v>
      </c>
      <c r="I66" s="7" t="s">
        <v>676</v>
      </c>
      <c r="J66" s="7" t="s">
        <v>1037</v>
      </c>
      <c r="K66" s="7"/>
      <c r="L66" s="8"/>
      <c r="M66" s="36"/>
      <c r="N66" s="36"/>
    </row>
    <row r="67" spans="1:14" ht="22.5" customHeight="1">
      <c r="A67" s="7">
        <v>2</v>
      </c>
      <c r="B67" s="7" t="s">
        <v>1383</v>
      </c>
      <c r="C67" s="7" t="s">
        <v>1384</v>
      </c>
      <c r="D67" s="7"/>
      <c r="E67" s="15" t="s">
        <v>266</v>
      </c>
      <c r="F67" s="15" t="s">
        <v>1385</v>
      </c>
      <c r="G67" s="22" t="s">
        <v>1386</v>
      </c>
      <c r="H67" s="16" t="s">
        <v>1387</v>
      </c>
      <c r="I67" s="7" t="s">
        <v>1370</v>
      </c>
      <c r="J67" s="7" t="s">
        <v>1388</v>
      </c>
      <c r="K67" s="7"/>
      <c r="L67" s="8"/>
      <c r="M67" s="36"/>
      <c r="N67" s="36"/>
    </row>
    <row r="68" spans="1:14" ht="22.5" customHeight="1">
      <c r="A68" s="7">
        <v>7</v>
      </c>
      <c r="B68" s="45" t="s">
        <v>1575</v>
      </c>
      <c r="C68" s="45" t="s">
        <v>742</v>
      </c>
      <c r="D68" s="7"/>
      <c r="E68" s="46" t="s">
        <v>94</v>
      </c>
      <c r="F68" s="46" t="s">
        <v>1576</v>
      </c>
      <c r="G68" s="22">
        <v>7135007370</v>
      </c>
      <c r="H68" s="47" t="s">
        <v>1574</v>
      </c>
      <c r="I68" s="7"/>
      <c r="J68" s="45" t="s">
        <v>1029</v>
      </c>
      <c r="K68" s="7"/>
      <c r="L68" s="8"/>
      <c r="M68" s="36"/>
      <c r="N68" s="36"/>
    </row>
    <row r="69" spans="1:14" ht="22.5" customHeight="1">
      <c r="A69" s="12">
        <v>6</v>
      </c>
      <c r="B69" s="12" t="s">
        <v>1311</v>
      </c>
      <c r="C69" s="12" t="s">
        <v>1312</v>
      </c>
      <c r="D69" s="12"/>
      <c r="E69" s="12" t="s">
        <v>482</v>
      </c>
      <c r="F69" s="12">
        <v>630.11</v>
      </c>
      <c r="G69" s="12"/>
      <c r="H69" s="16" t="s">
        <v>1313</v>
      </c>
      <c r="I69" s="12"/>
      <c r="J69" s="12"/>
      <c r="K69" s="12"/>
      <c r="L69" s="12"/>
      <c r="M69" s="36"/>
      <c r="N69" s="36"/>
    </row>
    <row r="70" spans="1:14" ht="22.5" customHeight="1">
      <c r="A70" s="7">
        <v>2</v>
      </c>
      <c r="B70" s="7" t="s">
        <v>13</v>
      </c>
      <c r="C70" s="7" t="s">
        <v>14</v>
      </c>
      <c r="D70" s="7"/>
      <c r="E70" s="15" t="s">
        <v>8</v>
      </c>
      <c r="F70" s="7">
        <v>2100</v>
      </c>
      <c r="G70" s="7" t="s">
        <v>15</v>
      </c>
      <c r="H70" s="16" t="s">
        <v>16</v>
      </c>
      <c r="I70" s="7" t="s">
        <v>17</v>
      </c>
      <c r="J70" s="7" t="s">
        <v>1075</v>
      </c>
      <c r="K70" s="7"/>
      <c r="L70" s="8">
        <v>42088</v>
      </c>
      <c r="M70" s="35"/>
      <c r="N70" s="35"/>
    </row>
    <row r="71" spans="1:14" ht="22.5" customHeight="1">
      <c r="A71" s="7">
        <v>1</v>
      </c>
      <c r="B71" s="7" t="s">
        <v>958</v>
      </c>
      <c r="C71" s="7" t="s">
        <v>317</v>
      </c>
      <c r="D71" s="7"/>
      <c r="E71" s="15" t="s">
        <v>836</v>
      </c>
      <c r="F71" s="7" t="s">
        <v>959</v>
      </c>
      <c r="G71" s="7" t="s">
        <v>960</v>
      </c>
      <c r="H71" s="16" t="s">
        <v>961</v>
      </c>
      <c r="I71" s="19" t="s">
        <v>941</v>
      </c>
      <c r="J71" s="19" t="s">
        <v>1033</v>
      </c>
      <c r="K71" s="19"/>
      <c r="L71" s="8"/>
      <c r="M71" s="35"/>
      <c r="N71" s="35"/>
    </row>
    <row r="72" spans="1:14" ht="22.5" customHeight="1">
      <c r="A72" s="9">
        <v>4</v>
      </c>
      <c r="B72" s="7" t="s">
        <v>884</v>
      </c>
      <c r="C72" s="7" t="s">
        <v>885</v>
      </c>
      <c r="D72" s="7"/>
      <c r="E72" s="15" t="s">
        <v>400</v>
      </c>
      <c r="F72" s="9">
        <v>4418</v>
      </c>
      <c r="G72" s="9" t="s">
        <v>901</v>
      </c>
      <c r="H72" s="16" t="s">
        <v>902</v>
      </c>
      <c r="I72" s="9" t="s">
        <v>933</v>
      </c>
      <c r="J72" s="9" t="s">
        <v>1055</v>
      </c>
      <c r="K72" s="9"/>
      <c r="L72" s="8">
        <v>42086</v>
      </c>
      <c r="M72" s="35"/>
      <c r="N72" s="35"/>
    </row>
    <row r="73" spans="1:14" ht="22.5" customHeight="1">
      <c r="A73" s="7">
        <v>4</v>
      </c>
      <c r="B73" s="7" t="s">
        <v>403</v>
      </c>
      <c r="C73" s="7" t="s">
        <v>404</v>
      </c>
      <c r="D73" s="7"/>
      <c r="E73" s="15" t="s">
        <v>400</v>
      </c>
      <c r="F73" s="15" t="s">
        <v>405</v>
      </c>
      <c r="G73" s="15" t="s">
        <v>406</v>
      </c>
      <c r="H73" s="16" t="s">
        <v>407</v>
      </c>
      <c r="I73" s="7" t="s">
        <v>408</v>
      </c>
      <c r="J73" s="7" t="s">
        <v>1076</v>
      </c>
      <c r="K73" s="7"/>
      <c r="L73" s="8">
        <v>42086</v>
      </c>
      <c r="M73" s="35"/>
      <c r="N73" s="35"/>
    </row>
    <row r="74" spans="1:14" ht="22.5" customHeight="1">
      <c r="A74" s="9">
        <v>3</v>
      </c>
      <c r="B74" s="7" t="s">
        <v>403</v>
      </c>
      <c r="C74" s="7" t="s">
        <v>997</v>
      </c>
      <c r="D74" s="7"/>
      <c r="E74" s="15" t="s">
        <v>430</v>
      </c>
      <c r="F74" s="9">
        <v>306</v>
      </c>
      <c r="G74" s="7" t="s">
        <v>1060</v>
      </c>
      <c r="H74" s="16" t="s">
        <v>987</v>
      </c>
      <c r="I74" s="7" t="s">
        <v>988</v>
      </c>
      <c r="J74" s="7" t="s">
        <v>1061</v>
      </c>
      <c r="K74" s="7"/>
      <c r="L74" s="8">
        <v>42088</v>
      </c>
      <c r="M74" s="35" t="s">
        <v>1026</v>
      </c>
      <c r="N74" s="35"/>
    </row>
    <row r="75" spans="1:14" ht="22.5" customHeight="1">
      <c r="A75" s="12">
        <v>6</v>
      </c>
      <c r="B75" s="12" t="s">
        <v>1295</v>
      </c>
      <c r="C75" s="12" t="s">
        <v>1294</v>
      </c>
      <c r="D75" s="12"/>
      <c r="E75" s="12" t="s">
        <v>94</v>
      </c>
      <c r="F75" s="12">
        <v>6.16</v>
      </c>
      <c r="G75" s="12"/>
      <c r="H75" s="16" t="s">
        <v>1300</v>
      </c>
      <c r="I75" s="52"/>
      <c r="J75" s="12"/>
      <c r="K75" s="12"/>
      <c r="L75" s="12"/>
      <c r="M75" s="36"/>
      <c r="N75" s="36"/>
    </row>
    <row r="76" spans="1:14" ht="22.5" customHeight="1">
      <c r="A76" s="9">
        <v>1</v>
      </c>
      <c r="B76" s="7" t="s">
        <v>976</v>
      </c>
      <c r="C76" s="7" t="s">
        <v>975</v>
      </c>
      <c r="D76" s="7"/>
      <c r="E76" s="15" t="s">
        <v>400</v>
      </c>
      <c r="F76" s="9">
        <v>1210</v>
      </c>
      <c r="G76" s="7" t="s">
        <v>974</v>
      </c>
      <c r="H76" s="16" t="s">
        <v>973</v>
      </c>
      <c r="I76" s="9"/>
      <c r="J76" s="9" t="s">
        <v>1065</v>
      </c>
      <c r="K76" s="9"/>
      <c r="L76" s="8"/>
      <c r="M76" s="35"/>
      <c r="N76" s="35"/>
    </row>
    <row r="77" spans="1:14" ht="22.5" customHeight="1">
      <c r="A77" s="7">
        <v>9</v>
      </c>
      <c r="B77" s="7" t="s">
        <v>558</v>
      </c>
      <c r="C77" s="7" t="s">
        <v>559</v>
      </c>
      <c r="D77" s="7"/>
      <c r="E77" s="15" t="s">
        <v>493</v>
      </c>
      <c r="F77" s="7">
        <v>902</v>
      </c>
      <c r="G77" s="7" t="s">
        <v>560</v>
      </c>
      <c r="H77" s="16" t="s">
        <v>561</v>
      </c>
      <c r="I77" s="7" t="s">
        <v>562</v>
      </c>
      <c r="J77" s="7" t="s">
        <v>1033</v>
      </c>
      <c r="K77" s="7"/>
      <c r="L77" s="8"/>
      <c r="M77" s="35"/>
      <c r="N77" s="35"/>
    </row>
    <row r="78" spans="1:14" ht="22.5" customHeight="1">
      <c r="A78" s="7">
        <v>3</v>
      </c>
      <c r="B78" s="7" t="s">
        <v>151</v>
      </c>
      <c r="C78" s="23" t="s">
        <v>152</v>
      </c>
      <c r="D78" s="23"/>
      <c r="E78" s="15" t="s">
        <v>153</v>
      </c>
      <c r="F78" s="15" t="s">
        <v>154</v>
      </c>
      <c r="G78" s="22" t="s">
        <v>155</v>
      </c>
      <c r="H78" s="16" t="s">
        <v>156</v>
      </c>
      <c r="I78" s="7" t="s">
        <v>157</v>
      </c>
      <c r="J78" s="7" t="s">
        <v>1185</v>
      </c>
      <c r="K78" s="7"/>
      <c r="L78" s="8">
        <v>42087</v>
      </c>
      <c r="M78" s="35"/>
      <c r="N78" s="35"/>
    </row>
    <row r="79" spans="1:14" ht="22.5" customHeight="1">
      <c r="A79" s="7">
        <v>9</v>
      </c>
      <c r="B79" s="28" t="s">
        <v>594</v>
      </c>
      <c r="C79" s="7" t="s">
        <v>595</v>
      </c>
      <c r="D79" s="7"/>
      <c r="E79" s="7" t="s">
        <v>493</v>
      </c>
      <c r="F79" s="7">
        <v>902</v>
      </c>
      <c r="G79" s="7" t="s">
        <v>596</v>
      </c>
      <c r="H79" s="16" t="s">
        <v>597</v>
      </c>
      <c r="I79" s="7" t="s">
        <v>598</v>
      </c>
      <c r="J79" s="7" t="s">
        <v>1140</v>
      </c>
      <c r="K79" s="7"/>
      <c r="L79" s="8"/>
      <c r="M79" s="35"/>
      <c r="N79" s="35"/>
    </row>
    <row r="80" spans="1:14" ht="22.5" customHeight="1">
      <c r="A80" s="7">
        <v>14</v>
      </c>
      <c r="B80" s="7" t="s">
        <v>678</v>
      </c>
      <c r="C80" s="7" t="s">
        <v>679</v>
      </c>
      <c r="D80" s="7"/>
      <c r="E80" s="15" t="s">
        <v>653</v>
      </c>
      <c r="F80" s="7">
        <v>1424</v>
      </c>
      <c r="G80" s="7" t="s">
        <v>680</v>
      </c>
      <c r="H80" s="16" t="s">
        <v>681</v>
      </c>
      <c r="I80" s="7" t="s">
        <v>25</v>
      </c>
      <c r="J80" s="7" t="s">
        <v>1154</v>
      </c>
      <c r="K80" s="7"/>
      <c r="L80" s="8"/>
      <c r="M80" s="35"/>
      <c r="N80" s="35"/>
    </row>
    <row r="81" spans="1:14" ht="22.5" customHeight="1">
      <c r="A81" s="7">
        <v>6</v>
      </c>
      <c r="B81" s="7" t="s">
        <v>160</v>
      </c>
      <c r="C81" s="7" t="s">
        <v>161</v>
      </c>
      <c r="D81" s="7"/>
      <c r="E81" s="15" t="s">
        <v>153</v>
      </c>
      <c r="F81" s="7" t="s">
        <v>162</v>
      </c>
      <c r="G81" s="7" t="s">
        <v>163</v>
      </c>
      <c r="H81" s="16" t="s">
        <v>164</v>
      </c>
      <c r="I81" s="7" t="s">
        <v>165</v>
      </c>
      <c r="J81" s="7" t="s">
        <v>1186</v>
      </c>
      <c r="K81" s="7"/>
      <c r="L81" s="8"/>
      <c r="M81" s="35"/>
      <c r="N81" s="35"/>
    </row>
    <row r="82" spans="1:14" ht="22.5" customHeight="1">
      <c r="A82" s="7">
        <v>5</v>
      </c>
      <c r="B82" s="45" t="s">
        <v>1507</v>
      </c>
      <c r="C82" s="45" t="s">
        <v>1508</v>
      </c>
      <c r="D82" s="7"/>
      <c r="E82" s="46" t="s">
        <v>153</v>
      </c>
      <c r="F82" s="45" t="s">
        <v>1510</v>
      </c>
      <c r="G82" s="45" t="s">
        <v>1511</v>
      </c>
      <c r="H82" s="16" t="s">
        <v>1509</v>
      </c>
      <c r="I82" s="51" t="s">
        <v>1512</v>
      </c>
      <c r="J82" s="45" t="s">
        <v>1513</v>
      </c>
      <c r="K82" s="7"/>
      <c r="L82" s="8"/>
      <c r="M82" s="35"/>
      <c r="N82" s="35"/>
    </row>
    <row r="83" spans="1:14" ht="22.5" customHeight="1">
      <c r="A83" s="12">
        <v>2</v>
      </c>
      <c r="B83" s="12" t="s">
        <v>1417</v>
      </c>
      <c r="C83" s="12" t="s">
        <v>553</v>
      </c>
      <c r="D83" s="12"/>
      <c r="E83" s="12" t="s">
        <v>836</v>
      </c>
      <c r="F83" s="12" t="s">
        <v>1536</v>
      </c>
      <c r="G83" s="12" t="s">
        <v>1419</v>
      </c>
      <c r="H83" s="16" t="s">
        <v>1420</v>
      </c>
      <c r="I83" s="12" t="s">
        <v>1332</v>
      </c>
      <c r="J83" s="12"/>
      <c r="K83" s="12"/>
      <c r="L83" s="12"/>
      <c r="M83" s="12"/>
      <c r="N83" s="12"/>
    </row>
    <row r="84" spans="1:14" ht="22.5" customHeight="1">
      <c r="A84" s="7">
        <v>3</v>
      </c>
      <c r="B84" s="45" t="s">
        <v>1515</v>
      </c>
      <c r="C84" s="45" t="s">
        <v>996</v>
      </c>
      <c r="D84" s="7" t="s">
        <v>1078</v>
      </c>
      <c r="E84" s="15" t="s">
        <v>94</v>
      </c>
      <c r="F84" s="20">
        <v>3.03</v>
      </c>
      <c r="G84" s="45" t="s">
        <v>1516</v>
      </c>
      <c r="H84" s="16" t="s">
        <v>1517</v>
      </c>
      <c r="I84" s="7" t="s">
        <v>159</v>
      </c>
      <c r="J84" s="21" t="s">
        <v>1036</v>
      </c>
      <c r="K84" s="7"/>
      <c r="L84" s="8"/>
      <c r="M84" s="35"/>
      <c r="N84" s="35"/>
    </row>
    <row r="85" spans="1:14" ht="22.5" customHeight="1">
      <c r="A85" s="7">
        <v>1</v>
      </c>
      <c r="B85" s="7" t="s">
        <v>267</v>
      </c>
      <c r="C85" s="7" t="s">
        <v>192</v>
      </c>
      <c r="D85" s="7"/>
      <c r="E85" s="15" t="s">
        <v>266</v>
      </c>
      <c r="F85" s="7">
        <v>1.3049999999999999</v>
      </c>
      <c r="G85" s="7">
        <v>4744</v>
      </c>
      <c r="H85" s="16" t="s">
        <v>268</v>
      </c>
      <c r="I85" s="7" t="s">
        <v>269</v>
      </c>
      <c r="J85" s="7" t="s">
        <v>1032</v>
      </c>
      <c r="K85" s="7"/>
      <c r="L85" s="8"/>
      <c r="M85" s="35" t="s">
        <v>1024</v>
      </c>
      <c r="N85" s="35"/>
    </row>
    <row r="86" spans="1:14" ht="22.5" customHeight="1">
      <c r="A86" s="7">
        <v>15</v>
      </c>
      <c r="B86" s="7" t="s">
        <v>682</v>
      </c>
      <c r="C86" s="7" t="s">
        <v>683</v>
      </c>
      <c r="D86" s="7"/>
      <c r="E86" s="15" t="s">
        <v>653</v>
      </c>
      <c r="F86" s="7">
        <v>1500</v>
      </c>
      <c r="G86" s="7" t="s">
        <v>684</v>
      </c>
      <c r="H86" s="16" t="s">
        <v>685</v>
      </c>
      <c r="I86" s="7" t="s">
        <v>686</v>
      </c>
      <c r="J86" s="7" t="s">
        <v>1156</v>
      </c>
      <c r="K86" s="7"/>
      <c r="L86" s="8"/>
      <c r="M86" s="35"/>
      <c r="N86" s="35"/>
    </row>
    <row r="87" spans="1:14" ht="22.5" customHeight="1">
      <c r="A87" s="12">
        <v>1</v>
      </c>
      <c r="B87" s="12" t="s">
        <v>1005</v>
      </c>
      <c r="C87" s="12" t="s">
        <v>1006</v>
      </c>
      <c r="D87" s="12"/>
      <c r="E87" s="12" t="s">
        <v>1002</v>
      </c>
      <c r="F87" s="12"/>
      <c r="G87" s="12"/>
      <c r="H87" s="16"/>
      <c r="I87" s="12"/>
      <c r="J87" s="12"/>
      <c r="K87" s="12"/>
      <c r="L87" s="8">
        <v>42086</v>
      </c>
      <c r="M87" s="35"/>
      <c r="N87" s="35"/>
    </row>
    <row r="88" spans="1:14" ht="22.5" customHeight="1">
      <c r="A88" s="7">
        <v>8</v>
      </c>
      <c r="B88" s="7" t="s">
        <v>437</v>
      </c>
      <c r="C88" s="7" t="s">
        <v>438</v>
      </c>
      <c r="D88" s="7"/>
      <c r="E88" s="15" t="s">
        <v>430</v>
      </c>
      <c r="F88" s="7">
        <v>885</v>
      </c>
      <c r="G88" s="7" t="s">
        <v>439</v>
      </c>
      <c r="H88" s="16" t="s">
        <v>440</v>
      </c>
      <c r="I88" s="7" t="s">
        <v>441</v>
      </c>
      <c r="J88" s="7" t="s">
        <v>1030</v>
      </c>
      <c r="K88" s="7"/>
      <c r="L88" s="8"/>
      <c r="M88" s="35"/>
      <c r="N88" s="35"/>
    </row>
    <row r="89" spans="1:14" ht="22.5" customHeight="1">
      <c r="A89" s="7">
        <v>14</v>
      </c>
      <c r="B89" s="7" t="s">
        <v>687</v>
      </c>
      <c r="C89" s="7" t="s">
        <v>688</v>
      </c>
      <c r="D89" s="7"/>
      <c r="E89" s="15" t="s">
        <v>653</v>
      </c>
      <c r="F89" s="7">
        <v>1450</v>
      </c>
      <c r="G89" s="7" t="s">
        <v>689</v>
      </c>
      <c r="H89" s="16" t="s">
        <v>690</v>
      </c>
      <c r="I89" s="7" t="s">
        <v>691</v>
      </c>
      <c r="J89" s="7" t="s">
        <v>1157</v>
      </c>
      <c r="K89" s="7"/>
      <c r="L89" s="8"/>
      <c r="M89" s="36"/>
      <c r="N89" s="36"/>
    </row>
    <row r="90" spans="1:14" ht="22.5" customHeight="1">
      <c r="A90" s="7">
        <v>12</v>
      </c>
      <c r="B90" s="7" t="s">
        <v>692</v>
      </c>
      <c r="C90" s="7" t="s">
        <v>337</v>
      </c>
      <c r="D90" s="7"/>
      <c r="E90" s="15" t="s">
        <v>653</v>
      </c>
      <c r="F90" s="7">
        <v>1200</v>
      </c>
      <c r="G90" s="7" t="s">
        <v>693</v>
      </c>
      <c r="H90" s="16" t="s">
        <v>694</v>
      </c>
      <c r="I90" s="7" t="s">
        <v>695</v>
      </c>
      <c r="J90" s="7" t="s">
        <v>1158</v>
      </c>
      <c r="K90" s="7"/>
      <c r="L90" s="8"/>
      <c r="M90" s="36"/>
      <c r="N90" s="36"/>
    </row>
    <row r="91" spans="1:14" ht="22.5" customHeight="1">
      <c r="A91" s="7">
        <v>9</v>
      </c>
      <c r="B91" s="7" t="s">
        <v>761</v>
      </c>
      <c r="C91" s="7" t="s">
        <v>762</v>
      </c>
      <c r="D91" s="7"/>
      <c r="E91" s="15" t="s">
        <v>493</v>
      </c>
      <c r="F91" s="15" t="s">
        <v>763</v>
      </c>
      <c r="G91" s="7" t="s">
        <v>764</v>
      </c>
      <c r="H91" s="16" t="s">
        <v>815</v>
      </c>
      <c r="I91" s="7"/>
      <c r="J91" s="7" t="s">
        <v>1143</v>
      </c>
      <c r="K91" s="7"/>
      <c r="L91" s="8"/>
      <c r="M91" s="35"/>
      <c r="N91" s="35"/>
    </row>
    <row r="92" spans="1:14" ht="22.5" customHeight="1">
      <c r="A92" s="12">
        <v>3</v>
      </c>
      <c r="B92" s="12" t="s">
        <v>1085</v>
      </c>
      <c r="C92" s="12" t="s">
        <v>476</v>
      </c>
      <c r="D92" s="12" t="s">
        <v>1077</v>
      </c>
      <c r="E92" s="12" t="s">
        <v>94</v>
      </c>
      <c r="F92" s="12">
        <v>3.1629999999999998</v>
      </c>
      <c r="G92" s="12" t="s">
        <v>860</v>
      </c>
      <c r="H92" s="16" t="s">
        <v>1086</v>
      </c>
      <c r="I92" s="12" t="s">
        <v>865</v>
      </c>
      <c r="J92" s="12" t="s">
        <v>1084</v>
      </c>
      <c r="K92" s="12"/>
      <c r="L92" s="12"/>
      <c r="M92" s="35"/>
      <c r="N92" s="35"/>
    </row>
    <row r="93" spans="1:14" ht="22.5" customHeight="1">
      <c r="A93" s="7">
        <v>8</v>
      </c>
      <c r="B93" s="45" t="s">
        <v>1485</v>
      </c>
      <c r="C93" s="45" t="s">
        <v>1486</v>
      </c>
      <c r="D93" s="7"/>
      <c r="E93" s="46" t="s">
        <v>430</v>
      </c>
      <c r="F93" s="7">
        <v>862</v>
      </c>
      <c r="G93" s="45" t="s">
        <v>1487</v>
      </c>
      <c r="H93" s="16" t="s">
        <v>1488</v>
      </c>
      <c r="I93" s="45" t="s">
        <v>1489</v>
      </c>
      <c r="J93" s="45" t="s">
        <v>1033</v>
      </c>
      <c r="K93" s="7"/>
      <c r="L93" s="8"/>
      <c r="M93" s="35"/>
      <c r="N93" s="35"/>
    </row>
    <row r="94" spans="1:14" ht="22.5" customHeight="1">
      <c r="A94" s="7">
        <v>1</v>
      </c>
      <c r="B94" s="7" t="s">
        <v>270</v>
      </c>
      <c r="C94" s="7" t="s">
        <v>271</v>
      </c>
      <c r="D94" s="7"/>
      <c r="E94" s="15" t="s">
        <v>266</v>
      </c>
      <c r="F94" s="20">
        <v>1.33</v>
      </c>
      <c r="G94" s="7">
        <v>8127</v>
      </c>
      <c r="H94" s="16" t="s">
        <v>272</v>
      </c>
      <c r="I94" s="7" t="s">
        <v>273</v>
      </c>
      <c r="J94" s="7" t="s">
        <v>1178</v>
      </c>
      <c r="K94" s="7"/>
      <c r="L94" s="8">
        <v>42087</v>
      </c>
      <c r="M94" s="35"/>
      <c r="N94" s="35"/>
    </row>
    <row r="95" spans="1:14" ht="22.5" customHeight="1">
      <c r="A95" s="12">
        <v>10</v>
      </c>
      <c r="B95" s="12" t="s">
        <v>1278</v>
      </c>
      <c r="C95" s="12" t="s">
        <v>1279</v>
      </c>
      <c r="D95" s="12"/>
      <c r="E95" s="12" t="s">
        <v>493</v>
      </c>
      <c r="F95" s="12">
        <v>1000</v>
      </c>
      <c r="G95" s="12"/>
      <c r="H95" s="16" t="s">
        <v>1280</v>
      </c>
      <c r="I95" s="12"/>
      <c r="J95" s="12"/>
      <c r="K95" s="12"/>
      <c r="L95" s="12"/>
      <c r="M95" s="36"/>
      <c r="N95" s="36"/>
    </row>
    <row r="96" spans="1:14" ht="22.5" customHeight="1">
      <c r="A96" s="7">
        <v>10</v>
      </c>
      <c r="B96" s="7" t="s">
        <v>516</v>
      </c>
      <c r="C96" s="23" t="s">
        <v>517</v>
      </c>
      <c r="D96" s="23"/>
      <c r="E96" s="15" t="s">
        <v>493</v>
      </c>
      <c r="F96" s="15" t="s">
        <v>518</v>
      </c>
      <c r="G96" s="22" t="s">
        <v>519</v>
      </c>
      <c r="H96" s="16" t="s">
        <v>520</v>
      </c>
      <c r="I96" s="7" t="s">
        <v>521</v>
      </c>
      <c r="J96" s="7" t="s">
        <v>1133</v>
      </c>
      <c r="K96" s="7"/>
      <c r="L96" s="8">
        <v>42086</v>
      </c>
      <c r="M96" s="35"/>
      <c r="N96" s="35"/>
    </row>
    <row r="97" spans="1:14" ht="22.5" customHeight="1">
      <c r="A97" s="10">
        <v>2</v>
      </c>
      <c r="B97" s="7" t="s">
        <v>1347</v>
      </c>
      <c r="C97" s="7" t="s">
        <v>742</v>
      </c>
      <c r="D97" s="7"/>
      <c r="E97" s="15" t="s">
        <v>266</v>
      </c>
      <c r="F97" s="7">
        <v>20</v>
      </c>
      <c r="G97" s="7" t="s">
        <v>1348</v>
      </c>
      <c r="H97" s="16" t="s">
        <v>1349</v>
      </c>
      <c r="I97" s="25" t="s">
        <v>1350</v>
      </c>
      <c r="J97" s="25" t="s">
        <v>1351</v>
      </c>
      <c r="K97" s="25"/>
      <c r="L97" s="8"/>
      <c r="M97" s="35"/>
      <c r="N97" s="35"/>
    </row>
    <row r="98" spans="1:14" ht="22.5" customHeight="1">
      <c r="A98" s="7">
        <v>18</v>
      </c>
      <c r="B98" s="45" t="s">
        <v>1572</v>
      </c>
      <c r="C98" s="45" t="s">
        <v>914</v>
      </c>
      <c r="D98" s="7"/>
      <c r="E98" s="46" t="s">
        <v>493</v>
      </c>
      <c r="F98" s="7">
        <v>1870</v>
      </c>
      <c r="G98" s="45" t="s">
        <v>1571</v>
      </c>
      <c r="H98" s="16" t="s">
        <v>1570</v>
      </c>
      <c r="I98" s="13" t="s">
        <v>1568</v>
      </c>
      <c r="J98" s="7" t="s">
        <v>1569</v>
      </c>
      <c r="K98" s="7"/>
      <c r="L98" s="8"/>
      <c r="M98" s="35"/>
      <c r="N98" s="35"/>
    </row>
    <row r="99" spans="1:14" ht="22.5" customHeight="1">
      <c r="A99" s="7">
        <v>6</v>
      </c>
      <c r="B99" s="45" t="s">
        <v>1539</v>
      </c>
      <c r="C99" s="45" t="s">
        <v>1360</v>
      </c>
      <c r="D99" s="7"/>
      <c r="E99" s="46" t="s">
        <v>836</v>
      </c>
      <c r="F99" s="45" t="s">
        <v>841</v>
      </c>
      <c r="G99" s="45" t="s">
        <v>1540</v>
      </c>
      <c r="H99" s="16" t="s">
        <v>1541</v>
      </c>
      <c r="I99" s="45" t="s">
        <v>329</v>
      </c>
      <c r="J99" s="7"/>
      <c r="K99" s="7"/>
      <c r="L99" s="8"/>
      <c r="M99" s="35"/>
      <c r="N99" s="35"/>
    </row>
    <row r="100" spans="1:14" ht="22.5" customHeight="1">
      <c r="A100" s="12">
        <v>6</v>
      </c>
      <c r="B100" s="12" t="s">
        <v>1198</v>
      </c>
      <c r="C100" s="12" t="s">
        <v>1199</v>
      </c>
      <c r="D100" s="12"/>
      <c r="E100" s="12" t="s">
        <v>94</v>
      </c>
      <c r="F100" s="12">
        <v>6.2009999999999996</v>
      </c>
      <c r="G100" s="12" t="s">
        <v>1200</v>
      </c>
      <c r="H100" s="16" t="s">
        <v>1201</v>
      </c>
      <c r="I100" s="12"/>
      <c r="J100" s="52" t="s">
        <v>1019</v>
      </c>
      <c r="K100" s="12" t="s">
        <v>1203</v>
      </c>
      <c r="L100" s="12"/>
      <c r="M100" s="35"/>
      <c r="N100" s="35"/>
    </row>
    <row r="101" spans="1:14" ht="22.5" customHeight="1">
      <c r="A101" s="7">
        <v>11</v>
      </c>
      <c r="B101" s="7" t="s">
        <v>569</v>
      </c>
      <c r="C101" s="7" t="s">
        <v>214</v>
      </c>
      <c r="D101" s="7"/>
      <c r="E101" s="15" t="s">
        <v>493</v>
      </c>
      <c r="F101" s="7" t="s">
        <v>570</v>
      </c>
      <c r="G101" s="7" t="s">
        <v>571</v>
      </c>
      <c r="H101" s="16" t="s">
        <v>572</v>
      </c>
      <c r="I101" s="7" t="s">
        <v>573</v>
      </c>
      <c r="J101" s="7" t="s">
        <v>1076</v>
      </c>
      <c r="K101" s="7"/>
      <c r="L101" s="8"/>
      <c r="M101" s="35"/>
      <c r="N101" s="35"/>
    </row>
    <row r="102" spans="1:14" ht="22.5" customHeight="1">
      <c r="A102" s="7">
        <v>1</v>
      </c>
      <c r="B102" s="7" t="s">
        <v>274</v>
      </c>
      <c r="C102" s="7" t="s">
        <v>275</v>
      </c>
      <c r="D102" s="7"/>
      <c r="E102" s="15" t="s">
        <v>266</v>
      </c>
      <c r="F102" s="7">
        <v>1.5</v>
      </c>
      <c r="G102" s="7" t="s">
        <v>276</v>
      </c>
      <c r="H102" s="16" t="s">
        <v>277</v>
      </c>
      <c r="I102" s="7" t="s">
        <v>278</v>
      </c>
      <c r="J102" s="7" t="s">
        <v>1127</v>
      </c>
      <c r="K102" s="7"/>
      <c r="L102" s="8"/>
      <c r="M102" s="35"/>
      <c r="N102" s="35"/>
    </row>
    <row r="103" spans="1:14" ht="22.5" customHeight="1">
      <c r="A103" s="12">
        <v>1</v>
      </c>
      <c r="B103" s="12" t="s">
        <v>1233</v>
      </c>
      <c r="C103" s="12" t="s">
        <v>1234</v>
      </c>
      <c r="D103" s="12"/>
      <c r="E103" s="12" t="s">
        <v>94</v>
      </c>
      <c r="F103" s="12">
        <v>1.1339999999999999</v>
      </c>
      <c r="G103" s="12" t="s">
        <v>1292</v>
      </c>
      <c r="H103" s="16" t="s">
        <v>1291</v>
      </c>
      <c r="I103" s="12"/>
      <c r="J103" s="12"/>
      <c r="K103" s="52"/>
      <c r="L103" s="12"/>
      <c r="M103" s="35"/>
      <c r="N103" s="35"/>
    </row>
    <row r="104" spans="1:14" ht="22.5" customHeight="1">
      <c r="A104" s="7">
        <v>11</v>
      </c>
      <c r="B104" s="7" t="s">
        <v>600</v>
      </c>
      <c r="C104" s="7" t="s">
        <v>601</v>
      </c>
      <c r="D104" s="7"/>
      <c r="E104" s="15" t="s">
        <v>493</v>
      </c>
      <c r="F104" s="7" t="s">
        <v>602</v>
      </c>
      <c r="G104" s="7" t="s">
        <v>603</v>
      </c>
      <c r="H104" s="16" t="s">
        <v>604</v>
      </c>
      <c r="I104" s="7" t="s">
        <v>278</v>
      </c>
      <c r="J104" s="7" t="s">
        <v>1033</v>
      </c>
      <c r="K104" s="7"/>
      <c r="L104" s="8"/>
      <c r="M104" s="35"/>
      <c r="N104" s="35"/>
    </row>
    <row r="105" spans="1:14" ht="22.5" customHeight="1">
      <c r="A105" s="7">
        <v>11</v>
      </c>
      <c r="B105" s="7" t="s">
        <v>622</v>
      </c>
      <c r="C105" s="7" t="s">
        <v>623</v>
      </c>
      <c r="D105" s="7"/>
      <c r="E105" s="15" t="s">
        <v>493</v>
      </c>
      <c r="F105" s="7" t="s">
        <v>624</v>
      </c>
      <c r="G105" s="7" t="s">
        <v>625</v>
      </c>
      <c r="H105" s="16" t="s">
        <v>626</v>
      </c>
      <c r="I105" s="7" t="s">
        <v>496</v>
      </c>
      <c r="J105" s="7" t="s">
        <v>1036</v>
      </c>
      <c r="K105" s="7"/>
      <c r="L105" s="8"/>
      <c r="M105" s="35"/>
      <c r="N105" s="35"/>
    </row>
    <row r="106" spans="1:14" ht="22.5" customHeight="1">
      <c r="A106" s="12">
        <v>3</v>
      </c>
      <c r="B106" s="12" t="s">
        <v>1100</v>
      </c>
      <c r="C106" s="12" t="s">
        <v>1101</v>
      </c>
      <c r="D106" s="12" t="s">
        <v>1077</v>
      </c>
      <c r="E106" s="12" t="s">
        <v>94</v>
      </c>
      <c r="F106" s="12" t="s">
        <v>1102</v>
      </c>
      <c r="G106" s="12" t="s">
        <v>1103</v>
      </c>
      <c r="H106" s="16" t="s">
        <v>1104</v>
      </c>
      <c r="I106" s="12" t="s">
        <v>159</v>
      </c>
      <c r="J106" s="12" t="s">
        <v>1029</v>
      </c>
      <c r="K106" s="12"/>
      <c r="L106" s="12"/>
      <c r="M106" s="35" t="s">
        <v>1025</v>
      </c>
      <c r="N106" s="35"/>
    </row>
    <row r="107" spans="1:14" ht="22.5" customHeight="1">
      <c r="A107" s="12">
        <v>5</v>
      </c>
      <c r="B107" s="12" t="s">
        <v>1327</v>
      </c>
      <c r="C107" s="12" t="s">
        <v>1328</v>
      </c>
      <c r="D107" s="12"/>
      <c r="E107" s="15" t="s">
        <v>430</v>
      </c>
      <c r="F107" s="12">
        <v>559</v>
      </c>
      <c r="G107" s="12"/>
      <c r="H107" s="16" t="s">
        <v>1220</v>
      </c>
      <c r="I107" s="12"/>
      <c r="J107" s="12"/>
      <c r="K107" s="12"/>
      <c r="L107" s="12"/>
      <c r="M107" s="36"/>
      <c r="N107" s="36"/>
    </row>
    <row r="108" spans="1:14" ht="22.5" customHeight="1">
      <c r="A108" s="7">
        <v>4</v>
      </c>
      <c r="B108" s="7" t="s">
        <v>64</v>
      </c>
      <c r="C108" s="7" t="s">
        <v>65</v>
      </c>
      <c r="D108" s="7"/>
      <c r="E108" s="15" t="s">
        <v>66</v>
      </c>
      <c r="F108" s="7">
        <v>475</v>
      </c>
      <c r="G108" s="7" t="s">
        <v>67</v>
      </c>
      <c r="H108" s="16" t="s">
        <v>68</v>
      </c>
      <c r="I108" s="7" t="s">
        <v>69</v>
      </c>
      <c r="J108" s="7" t="s">
        <v>1032</v>
      </c>
      <c r="K108" s="7"/>
      <c r="L108" s="8">
        <v>42087</v>
      </c>
      <c r="M108" s="35"/>
      <c r="N108" s="35"/>
    </row>
    <row r="109" spans="1:14" ht="22.5" customHeight="1">
      <c r="A109" s="9">
        <v>1</v>
      </c>
      <c r="B109" s="7" t="s">
        <v>880</v>
      </c>
      <c r="C109" s="7" t="s">
        <v>881</v>
      </c>
      <c r="D109" s="7"/>
      <c r="E109" s="15" t="s">
        <v>400</v>
      </c>
      <c r="F109" s="9">
        <v>3210</v>
      </c>
      <c r="G109" s="9" t="s">
        <v>1066</v>
      </c>
      <c r="H109" s="16" t="s">
        <v>904</v>
      </c>
      <c r="I109" s="9" t="s">
        <v>934</v>
      </c>
      <c r="J109" s="9" t="s">
        <v>1068</v>
      </c>
      <c r="K109" s="9"/>
      <c r="L109" s="8"/>
      <c r="M109" s="35"/>
      <c r="N109" s="35"/>
    </row>
    <row r="110" spans="1:14" ht="22.5" customHeight="1">
      <c r="A110" s="7">
        <v>2</v>
      </c>
      <c r="B110" s="7" t="s">
        <v>920</v>
      </c>
      <c r="C110" s="7" t="s">
        <v>921</v>
      </c>
      <c r="D110" s="7"/>
      <c r="E110" s="15" t="s">
        <v>430</v>
      </c>
      <c r="F110" s="7">
        <v>280</v>
      </c>
      <c r="G110" s="7" t="s">
        <v>459</v>
      </c>
      <c r="H110" s="16" t="s">
        <v>922</v>
      </c>
      <c r="I110" s="7" t="s">
        <v>923</v>
      </c>
      <c r="J110" s="7" t="s">
        <v>1062</v>
      </c>
      <c r="K110" s="7"/>
      <c r="L110" s="8">
        <v>42088</v>
      </c>
      <c r="M110" s="35" t="s">
        <v>1026</v>
      </c>
      <c r="N110" s="35"/>
    </row>
    <row r="111" spans="1:14" ht="22.5" customHeight="1">
      <c r="A111" s="7">
        <v>3</v>
      </c>
      <c r="B111" s="7" t="s">
        <v>169</v>
      </c>
      <c r="C111" s="7" t="s">
        <v>93</v>
      </c>
      <c r="D111" s="7" t="s">
        <v>1078</v>
      </c>
      <c r="E111" s="15" t="s">
        <v>94</v>
      </c>
      <c r="F111" s="7">
        <v>3.16</v>
      </c>
      <c r="G111" s="7" t="s">
        <v>95</v>
      </c>
      <c r="H111" s="16" t="s">
        <v>96</v>
      </c>
      <c r="I111" s="21" t="s">
        <v>97</v>
      </c>
      <c r="J111" s="21" t="s">
        <v>1019</v>
      </c>
      <c r="K111" s="21"/>
      <c r="L111" s="8"/>
      <c r="M111" s="35"/>
      <c r="N111" s="35"/>
    </row>
    <row r="112" spans="1:14" ht="22.5" customHeight="1">
      <c r="A112" s="7">
        <v>3</v>
      </c>
      <c r="B112" s="45" t="s">
        <v>169</v>
      </c>
      <c r="C112" s="45" t="s">
        <v>1471</v>
      </c>
      <c r="D112" s="7"/>
      <c r="E112" s="15" t="s">
        <v>482</v>
      </c>
      <c r="F112" s="45" t="s">
        <v>1472</v>
      </c>
      <c r="G112" s="45" t="s">
        <v>1473</v>
      </c>
      <c r="H112" s="16" t="s">
        <v>1474</v>
      </c>
      <c r="I112" s="7"/>
      <c r="J112" s="7"/>
      <c r="K112" s="7"/>
      <c r="L112" s="8"/>
      <c r="M112" s="35"/>
      <c r="N112" s="35"/>
    </row>
    <row r="113" spans="1:14" ht="22.5" customHeight="1">
      <c r="A113" s="7">
        <v>3</v>
      </c>
      <c r="B113" s="7" t="s">
        <v>170</v>
      </c>
      <c r="C113" s="7" t="s">
        <v>171</v>
      </c>
      <c r="D113" s="7"/>
      <c r="E113" s="15" t="s">
        <v>94</v>
      </c>
      <c r="F113" s="7" t="s">
        <v>172</v>
      </c>
      <c r="G113" s="7" t="s">
        <v>173</v>
      </c>
      <c r="H113" s="16" t="s">
        <v>174</v>
      </c>
      <c r="I113" s="7" t="s">
        <v>157</v>
      </c>
      <c r="J113" s="21" t="s">
        <v>1019</v>
      </c>
      <c r="K113" s="7"/>
      <c r="L113" s="8"/>
      <c r="M113" s="35"/>
      <c r="N113" s="35"/>
    </row>
    <row r="114" spans="1:14" ht="22.5" customHeight="1">
      <c r="A114" s="7" t="s">
        <v>474</v>
      </c>
      <c r="B114" s="7" t="s">
        <v>477</v>
      </c>
      <c r="C114" s="7" t="s">
        <v>478</v>
      </c>
      <c r="D114" s="7"/>
      <c r="E114" s="15" t="s">
        <v>482</v>
      </c>
      <c r="F114" s="7" t="s">
        <v>479</v>
      </c>
      <c r="G114" s="7" t="s">
        <v>475</v>
      </c>
      <c r="H114" s="16" t="s">
        <v>480</v>
      </c>
      <c r="I114" s="7" t="s">
        <v>481</v>
      </c>
      <c r="J114" s="7" t="s">
        <v>1116</v>
      </c>
      <c r="K114" s="7"/>
      <c r="L114" s="8"/>
      <c r="M114" s="35"/>
      <c r="N114" s="35"/>
    </row>
    <row r="115" spans="1:14" ht="22.5" customHeight="1">
      <c r="A115" s="7">
        <v>1</v>
      </c>
      <c r="B115" s="7" t="s">
        <v>279</v>
      </c>
      <c r="C115" s="7" t="s">
        <v>280</v>
      </c>
      <c r="D115" s="7"/>
      <c r="E115" s="15" t="s">
        <v>266</v>
      </c>
      <c r="F115" s="15" t="s">
        <v>281</v>
      </c>
      <c r="G115" s="7" t="s">
        <v>282</v>
      </c>
      <c r="H115" s="16" t="s">
        <v>283</v>
      </c>
      <c r="I115" s="7" t="s">
        <v>278</v>
      </c>
      <c r="J115" s="7" t="s">
        <v>1145</v>
      </c>
      <c r="K115" s="7"/>
      <c r="L115" s="8"/>
      <c r="M115" s="35" t="s">
        <v>1024</v>
      </c>
      <c r="N115" s="35"/>
    </row>
    <row r="116" spans="1:14" ht="22.5" customHeight="1">
      <c r="A116" s="11">
        <v>10</v>
      </c>
      <c r="B116" s="7" t="s">
        <v>1149</v>
      </c>
      <c r="C116" s="7" t="s">
        <v>654</v>
      </c>
      <c r="D116" s="7"/>
      <c r="E116" s="15" t="s">
        <v>653</v>
      </c>
      <c r="F116" s="7">
        <v>1014</v>
      </c>
      <c r="G116" s="7" t="s">
        <v>655</v>
      </c>
      <c r="H116" s="16" t="s">
        <v>656</v>
      </c>
      <c r="I116" s="7" t="s">
        <v>657</v>
      </c>
      <c r="J116" s="7" t="s">
        <v>1150</v>
      </c>
      <c r="K116" s="7"/>
      <c r="L116" s="8"/>
      <c r="M116" s="36"/>
      <c r="N116" s="36"/>
    </row>
    <row r="117" spans="1:14" ht="22.5" customHeight="1">
      <c r="A117" s="7">
        <v>5</v>
      </c>
      <c r="B117" s="7" t="s">
        <v>754</v>
      </c>
      <c r="C117" s="7" t="s">
        <v>755</v>
      </c>
      <c r="D117" s="7"/>
      <c r="E117" s="15" t="s">
        <v>94</v>
      </c>
      <c r="F117" s="15" t="s">
        <v>756</v>
      </c>
      <c r="G117" s="7" t="s">
        <v>757</v>
      </c>
      <c r="H117" s="16" t="s">
        <v>758</v>
      </c>
      <c r="I117" s="7" t="s">
        <v>759</v>
      </c>
      <c r="J117" s="7" t="s">
        <v>1042</v>
      </c>
      <c r="K117" s="7" t="s">
        <v>1202</v>
      </c>
      <c r="L117" s="8">
        <v>42087</v>
      </c>
      <c r="M117" s="35"/>
      <c r="N117" s="35"/>
    </row>
    <row r="118" spans="1:14" ht="22.5" customHeight="1">
      <c r="A118" s="12">
        <v>12</v>
      </c>
      <c r="B118" s="12" t="s">
        <v>1275</v>
      </c>
      <c r="C118" s="12" t="s">
        <v>1276</v>
      </c>
      <c r="D118" s="12"/>
      <c r="E118" s="12" t="s">
        <v>493</v>
      </c>
      <c r="F118" s="12">
        <v>1200</v>
      </c>
      <c r="G118" s="12"/>
      <c r="H118" s="16" t="s">
        <v>1277</v>
      </c>
      <c r="I118" s="12"/>
      <c r="J118" s="12"/>
      <c r="K118" s="12"/>
      <c r="L118" s="12"/>
      <c r="M118" s="36"/>
      <c r="N118" s="36"/>
    </row>
    <row r="119" spans="1:14" ht="22.5" customHeight="1">
      <c r="A119" s="11">
        <v>2</v>
      </c>
      <c r="B119" s="7" t="s">
        <v>879</v>
      </c>
      <c r="C119" s="7" t="s">
        <v>420</v>
      </c>
      <c r="D119" s="7"/>
      <c r="E119" s="15" t="s">
        <v>400</v>
      </c>
      <c r="F119" s="7">
        <v>2520</v>
      </c>
      <c r="G119" s="24" t="s">
        <v>421</v>
      </c>
      <c r="H119" s="16" t="s">
        <v>422</v>
      </c>
      <c r="I119" s="7" t="s">
        <v>402</v>
      </c>
      <c r="J119" s="9" t="s">
        <v>1070</v>
      </c>
      <c r="K119" s="7"/>
      <c r="L119" s="8"/>
      <c r="M119" s="35"/>
      <c r="N119" s="35"/>
    </row>
    <row r="120" spans="1:14" ht="22.5" customHeight="1">
      <c r="A120" s="9">
        <v>6</v>
      </c>
      <c r="B120" s="7" t="s">
        <v>989</v>
      </c>
      <c r="C120" s="7" t="s">
        <v>864</v>
      </c>
      <c r="D120" s="7"/>
      <c r="E120" s="15" t="s">
        <v>400</v>
      </c>
      <c r="F120" s="9">
        <v>6130</v>
      </c>
      <c r="G120" s="7" t="s">
        <v>991</v>
      </c>
      <c r="H120" s="16" t="s">
        <v>990</v>
      </c>
      <c r="I120" s="9"/>
      <c r="J120" s="9" t="s">
        <v>1076</v>
      </c>
      <c r="K120" s="9"/>
      <c r="L120" s="8">
        <v>42086</v>
      </c>
      <c r="M120" s="35"/>
      <c r="N120" s="35"/>
    </row>
    <row r="121" spans="1:14" ht="22.5" customHeight="1">
      <c r="A121" s="7">
        <v>5</v>
      </c>
      <c r="B121" s="7" t="s">
        <v>697</v>
      </c>
      <c r="C121" s="7" t="s">
        <v>698</v>
      </c>
      <c r="D121" s="7"/>
      <c r="E121" s="15" t="s">
        <v>653</v>
      </c>
      <c r="F121" s="7">
        <v>500</v>
      </c>
      <c r="G121" s="7" t="s">
        <v>699</v>
      </c>
      <c r="H121" s="16" t="s">
        <v>700</v>
      </c>
      <c r="I121" s="7" t="s">
        <v>701</v>
      </c>
      <c r="J121" s="7" t="s">
        <v>1159</v>
      </c>
      <c r="K121" s="7"/>
      <c r="L121" s="8"/>
      <c r="M121" s="36"/>
      <c r="N121" s="36"/>
    </row>
    <row r="122" spans="1:14" ht="22.5" customHeight="1">
      <c r="A122" s="7" t="s">
        <v>19</v>
      </c>
      <c r="B122" s="7" t="s">
        <v>20</v>
      </c>
      <c r="C122" s="7" t="s">
        <v>21</v>
      </c>
      <c r="D122" s="7"/>
      <c r="E122" s="15" t="s">
        <v>8</v>
      </c>
      <c r="F122" s="7" t="s">
        <v>22</v>
      </c>
      <c r="G122" s="7" t="s">
        <v>23</v>
      </c>
      <c r="H122" s="16" t="s">
        <v>24</v>
      </c>
      <c r="I122" s="7" t="s">
        <v>25</v>
      </c>
      <c r="J122" s="7" t="s">
        <v>1112</v>
      </c>
      <c r="K122" s="7"/>
      <c r="L122" s="8"/>
      <c r="M122" s="35"/>
      <c r="N122" s="35"/>
    </row>
    <row r="123" spans="1:14" ht="22.5" customHeight="1">
      <c r="A123" s="12">
        <v>1</v>
      </c>
      <c r="B123" s="7" t="s">
        <v>175</v>
      </c>
      <c r="C123" s="7" t="s">
        <v>1011</v>
      </c>
      <c r="D123" s="7"/>
      <c r="E123" s="15" t="s">
        <v>1002</v>
      </c>
      <c r="F123" s="12"/>
      <c r="G123" s="12" t="s">
        <v>1577</v>
      </c>
      <c r="H123" s="16"/>
      <c r="I123" s="12"/>
      <c r="J123" s="12"/>
      <c r="K123" s="12"/>
      <c r="L123" s="8">
        <v>42088</v>
      </c>
      <c r="M123" s="35"/>
      <c r="N123" s="35"/>
    </row>
    <row r="124" spans="1:14" ht="22.5" customHeight="1">
      <c r="A124" s="7" t="s">
        <v>123</v>
      </c>
      <c r="B124" s="7" t="s">
        <v>175</v>
      </c>
      <c r="C124" s="7" t="s">
        <v>45</v>
      </c>
      <c r="D124" s="7"/>
      <c r="E124" s="15" t="s">
        <v>94</v>
      </c>
      <c r="F124" s="7" t="s">
        <v>176</v>
      </c>
      <c r="G124" s="7" t="s">
        <v>177</v>
      </c>
      <c r="H124" s="16" t="s">
        <v>178</v>
      </c>
      <c r="I124" s="7" t="s">
        <v>179</v>
      </c>
      <c r="J124" s="7" t="s">
        <v>1047</v>
      </c>
      <c r="K124" s="7"/>
      <c r="L124" s="8">
        <v>42087</v>
      </c>
      <c r="M124" s="35"/>
      <c r="N124" s="35"/>
    </row>
    <row r="125" spans="1:14" ht="22.5" customHeight="1">
      <c r="A125" s="7">
        <v>6</v>
      </c>
      <c r="B125" s="45" t="s">
        <v>1524</v>
      </c>
      <c r="C125" s="45" t="s">
        <v>190</v>
      </c>
      <c r="D125" s="45" t="s">
        <v>1077</v>
      </c>
      <c r="E125" s="46" t="s">
        <v>1525</v>
      </c>
      <c r="F125" s="49" t="s">
        <v>1531</v>
      </c>
      <c r="G125" s="45" t="s">
        <v>1526</v>
      </c>
      <c r="H125" s="16" t="s">
        <v>1527</v>
      </c>
      <c r="I125" s="12" t="s">
        <v>1530</v>
      </c>
      <c r="J125" s="45" t="s">
        <v>1528</v>
      </c>
      <c r="K125" s="45" t="s">
        <v>1529</v>
      </c>
      <c r="L125" s="8"/>
      <c r="M125" s="35"/>
      <c r="N125" s="35"/>
    </row>
    <row r="126" spans="1:14" ht="22.5" customHeight="1">
      <c r="A126" s="7">
        <v>1</v>
      </c>
      <c r="B126" s="7" t="s">
        <v>284</v>
      </c>
      <c r="C126" s="7" t="s">
        <v>285</v>
      </c>
      <c r="D126" s="7"/>
      <c r="E126" s="15" t="s">
        <v>1333</v>
      </c>
      <c r="F126" s="7">
        <v>1.33</v>
      </c>
      <c r="G126" s="7" t="s">
        <v>286</v>
      </c>
      <c r="H126" s="16" t="s">
        <v>287</v>
      </c>
      <c r="I126" s="7" t="s">
        <v>49</v>
      </c>
      <c r="J126" s="7" t="s">
        <v>1179</v>
      </c>
      <c r="K126" s="7"/>
      <c r="L126" s="8"/>
      <c r="M126" s="35"/>
      <c r="N126" s="35"/>
    </row>
    <row r="127" spans="1:14" ht="22.5" customHeight="1">
      <c r="A127" s="7" t="s">
        <v>19</v>
      </c>
      <c r="B127" s="7" t="s">
        <v>180</v>
      </c>
      <c r="C127" s="7" t="s">
        <v>181</v>
      </c>
      <c r="D127" s="7"/>
      <c r="E127" s="15" t="s">
        <v>94</v>
      </c>
      <c r="F127" s="7" t="s">
        <v>182</v>
      </c>
      <c r="G127" s="7" t="s">
        <v>183</v>
      </c>
      <c r="H127" s="16" t="s">
        <v>184</v>
      </c>
      <c r="I127" s="7" t="s">
        <v>75</v>
      </c>
      <c r="J127" s="7" t="s">
        <v>1044</v>
      </c>
      <c r="K127" s="7"/>
      <c r="L127" s="8">
        <v>42087</v>
      </c>
      <c r="M127" s="35"/>
      <c r="N127" s="35"/>
    </row>
    <row r="128" spans="1:14" ht="22.5" customHeight="1">
      <c r="A128" s="9">
        <v>3</v>
      </c>
      <c r="B128" s="7" t="s">
        <v>911</v>
      </c>
      <c r="C128" s="7" t="s">
        <v>51</v>
      </c>
      <c r="D128" s="7"/>
      <c r="E128" s="15" t="s">
        <v>400</v>
      </c>
      <c r="F128" s="15">
        <v>3210</v>
      </c>
      <c r="G128" s="7" t="s">
        <v>401</v>
      </c>
      <c r="H128" s="16" t="s">
        <v>984</v>
      </c>
      <c r="I128" s="9"/>
      <c r="J128" s="9" t="s">
        <v>1073</v>
      </c>
      <c r="K128" s="9"/>
      <c r="L128" s="8"/>
      <c r="M128" s="35"/>
      <c r="N128" s="35"/>
    </row>
    <row r="129" spans="1:14" ht="22.5" customHeight="1">
      <c r="A129" s="12">
        <v>2</v>
      </c>
      <c r="B129" s="12" t="s">
        <v>1421</v>
      </c>
      <c r="C129" s="12" t="s">
        <v>728</v>
      </c>
      <c r="D129" s="12"/>
      <c r="E129" s="12" t="s">
        <v>836</v>
      </c>
      <c r="F129" s="12" t="s">
        <v>1537</v>
      </c>
      <c r="G129" s="12" t="s">
        <v>1422</v>
      </c>
      <c r="H129" s="16" t="s">
        <v>1423</v>
      </c>
      <c r="I129" s="12" t="s">
        <v>1332</v>
      </c>
      <c r="J129" s="12"/>
      <c r="K129" s="12"/>
      <c r="L129" s="12"/>
      <c r="M129" s="12"/>
      <c r="N129" s="12"/>
    </row>
    <row r="130" spans="1:14" ht="22.5" customHeight="1">
      <c r="A130" s="7" t="s">
        <v>123</v>
      </c>
      <c r="B130" s="7" t="s">
        <v>288</v>
      </c>
      <c r="C130" s="7" t="s">
        <v>289</v>
      </c>
      <c r="D130" s="7"/>
      <c r="E130" s="15" t="s">
        <v>266</v>
      </c>
      <c r="F130" s="15" t="s">
        <v>290</v>
      </c>
      <c r="G130" s="22" t="s">
        <v>233</v>
      </c>
      <c r="H130" s="16" t="s">
        <v>291</v>
      </c>
      <c r="I130" s="7" t="s">
        <v>25</v>
      </c>
      <c r="J130" s="7" t="s">
        <v>1180</v>
      </c>
      <c r="K130" s="7"/>
      <c r="L130" s="8"/>
      <c r="M130" s="35"/>
      <c r="N130" s="35"/>
    </row>
    <row r="131" spans="1:14" ht="22.5" customHeight="1">
      <c r="A131" s="7">
        <v>4</v>
      </c>
      <c r="B131" s="7" t="s">
        <v>410</v>
      </c>
      <c r="C131" s="7" t="s">
        <v>411</v>
      </c>
      <c r="D131" s="7"/>
      <c r="E131" s="15" t="s">
        <v>400</v>
      </c>
      <c r="F131" s="7">
        <v>4160</v>
      </c>
      <c r="G131" s="7" t="s">
        <v>412</v>
      </c>
      <c r="H131" s="16" t="s">
        <v>413</v>
      </c>
      <c r="I131" s="7" t="s">
        <v>414</v>
      </c>
      <c r="J131" s="25" t="s">
        <v>1105</v>
      </c>
      <c r="K131" s="7"/>
      <c r="L131" s="8">
        <v>42086</v>
      </c>
      <c r="M131" s="35" t="s">
        <v>1026</v>
      </c>
      <c r="N131" s="35"/>
    </row>
    <row r="132" spans="1:14" ht="22.5" customHeight="1">
      <c r="A132" s="7">
        <v>5</v>
      </c>
      <c r="B132" s="7" t="s">
        <v>415</v>
      </c>
      <c r="C132" s="7" t="s">
        <v>416</v>
      </c>
      <c r="D132" s="7"/>
      <c r="E132" s="15" t="s">
        <v>400</v>
      </c>
      <c r="F132" s="7">
        <v>5530</v>
      </c>
      <c r="G132" s="26" t="s">
        <v>417</v>
      </c>
      <c r="H132" s="16" t="s">
        <v>418</v>
      </c>
      <c r="I132" s="26" t="s">
        <v>419</v>
      </c>
      <c r="J132" s="9" t="s">
        <v>1032</v>
      </c>
      <c r="K132" s="26"/>
      <c r="L132" s="8">
        <v>42086</v>
      </c>
      <c r="M132" s="35"/>
      <c r="N132" s="35"/>
    </row>
    <row r="133" spans="1:14" ht="22.5" customHeight="1">
      <c r="A133" s="7">
        <v>7</v>
      </c>
      <c r="B133" s="7" t="s">
        <v>246</v>
      </c>
      <c r="C133" s="7" t="s">
        <v>1192</v>
      </c>
      <c r="D133" s="7"/>
      <c r="E133" s="15" t="s">
        <v>94</v>
      </c>
      <c r="F133" s="7">
        <v>7.2009999999999996</v>
      </c>
      <c r="G133" s="7" t="s">
        <v>247</v>
      </c>
      <c r="H133" s="16" t="s">
        <v>248</v>
      </c>
      <c r="I133" s="7" t="s">
        <v>103</v>
      </c>
      <c r="J133" s="7" t="s">
        <v>1043</v>
      </c>
      <c r="K133" s="7" t="s">
        <v>1202</v>
      </c>
      <c r="L133" s="8"/>
      <c r="M133" s="35" t="s">
        <v>1026</v>
      </c>
      <c r="N133" s="35"/>
    </row>
    <row r="134" spans="1:14" ht="22.5" customHeight="1">
      <c r="A134" s="7" t="s">
        <v>19</v>
      </c>
      <c r="B134" s="7" t="s">
        <v>185</v>
      </c>
      <c r="C134" s="7" t="s">
        <v>186</v>
      </c>
      <c r="D134" s="7"/>
      <c r="E134" s="15" t="s">
        <v>94</v>
      </c>
      <c r="F134" s="7" t="s">
        <v>144</v>
      </c>
      <c r="G134" s="26" t="s">
        <v>187</v>
      </c>
      <c r="H134" s="16" t="s">
        <v>188</v>
      </c>
      <c r="I134" s="26" t="s">
        <v>103</v>
      </c>
      <c r="J134" s="26" t="s">
        <v>1048</v>
      </c>
      <c r="K134" s="26"/>
      <c r="L134" s="8"/>
      <c r="M134" s="35"/>
      <c r="N134" s="35"/>
    </row>
    <row r="135" spans="1:14" ht="22.5" customHeight="1">
      <c r="A135" s="7">
        <v>18</v>
      </c>
      <c r="B135" s="45" t="s">
        <v>1565</v>
      </c>
      <c r="C135" s="45" t="s">
        <v>1566</v>
      </c>
      <c r="D135" s="7"/>
      <c r="E135" s="46" t="s">
        <v>493</v>
      </c>
      <c r="F135" s="7">
        <v>1870</v>
      </c>
      <c r="G135" s="26" t="s">
        <v>1567</v>
      </c>
      <c r="H135" s="16" t="s">
        <v>1564</v>
      </c>
      <c r="I135" s="26" t="s">
        <v>1568</v>
      </c>
      <c r="J135" s="26" t="s">
        <v>1076</v>
      </c>
      <c r="K135" s="26"/>
      <c r="L135" s="8"/>
      <c r="M135" s="35"/>
      <c r="N135" s="35"/>
    </row>
    <row r="136" spans="1:14" ht="22.5" customHeight="1">
      <c r="A136" s="7">
        <v>8</v>
      </c>
      <c r="B136" s="7" t="s">
        <v>336</v>
      </c>
      <c r="C136" s="7" t="s">
        <v>360</v>
      </c>
      <c r="D136" s="7"/>
      <c r="E136" s="15" t="s">
        <v>430</v>
      </c>
      <c r="F136" s="7">
        <v>846</v>
      </c>
      <c r="G136" s="7" t="s">
        <v>442</v>
      </c>
      <c r="H136" s="16" t="s">
        <v>443</v>
      </c>
      <c r="I136" s="7" t="s">
        <v>444</v>
      </c>
      <c r="J136" s="7" t="s">
        <v>1056</v>
      </c>
      <c r="K136" s="7"/>
      <c r="L136" s="8">
        <v>42088</v>
      </c>
      <c r="M136" s="35"/>
      <c r="N136" s="35"/>
    </row>
    <row r="137" spans="1:14" ht="22.5" customHeight="1">
      <c r="A137" s="7">
        <v>8</v>
      </c>
      <c r="B137" s="7" t="s">
        <v>336</v>
      </c>
      <c r="C137" s="7" t="s">
        <v>337</v>
      </c>
      <c r="D137" s="7"/>
      <c r="E137" s="15" t="s">
        <v>836</v>
      </c>
      <c r="F137" s="7" t="s">
        <v>986</v>
      </c>
      <c r="G137" s="7" t="s">
        <v>338</v>
      </c>
      <c r="H137" s="16" t="s">
        <v>339</v>
      </c>
      <c r="I137" s="7" t="s">
        <v>948</v>
      </c>
      <c r="J137" s="7" t="s">
        <v>1076</v>
      </c>
      <c r="K137" s="7"/>
      <c r="L137" s="8">
        <v>42088</v>
      </c>
      <c r="M137" s="35" t="s">
        <v>1024</v>
      </c>
      <c r="N137" s="35"/>
    </row>
    <row r="138" spans="1:14" ht="22.5" customHeight="1">
      <c r="A138" s="12">
        <v>3</v>
      </c>
      <c r="B138" s="12" t="s">
        <v>336</v>
      </c>
      <c r="C138" s="12" t="s">
        <v>432</v>
      </c>
      <c r="D138" s="12" t="s">
        <v>1078</v>
      </c>
      <c r="E138" s="12" t="s">
        <v>94</v>
      </c>
      <c r="F138" s="12">
        <v>3.153</v>
      </c>
      <c r="G138" s="12" t="s">
        <v>1091</v>
      </c>
      <c r="H138" s="16" t="s">
        <v>1092</v>
      </c>
      <c r="I138" s="12" t="s">
        <v>865</v>
      </c>
      <c r="J138" s="12" t="s">
        <v>1093</v>
      </c>
      <c r="K138" s="12"/>
      <c r="L138" s="12"/>
      <c r="M138" s="35"/>
      <c r="N138" s="35"/>
    </row>
    <row r="139" spans="1:14" ht="22.5" customHeight="1">
      <c r="A139" s="7">
        <v>1</v>
      </c>
      <c r="B139" s="7" t="s">
        <v>292</v>
      </c>
      <c r="C139" s="7" t="s">
        <v>293</v>
      </c>
      <c r="D139" s="7"/>
      <c r="E139" s="15" t="s">
        <v>266</v>
      </c>
      <c r="F139" s="20">
        <v>1.1000000000000001</v>
      </c>
      <c r="G139" s="7" t="s">
        <v>294</v>
      </c>
      <c r="H139" s="16" t="s">
        <v>295</v>
      </c>
      <c r="I139" s="7" t="s">
        <v>234</v>
      </c>
      <c r="J139" s="7" t="s">
        <v>1181</v>
      </c>
      <c r="K139" s="7"/>
      <c r="L139" s="8"/>
      <c r="M139" s="35"/>
      <c r="N139" s="35"/>
    </row>
    <row r="140" spans="1:14" ht="22.5" customHeight="1">
      <c r="A140" s="7">
        <v>3</v>
      </c>
      <c r="B140" s="7" t="s">
        <v>189</v>
      </c>
      <c r="C140" s="7" t="s">
        <v>190</v>
      </c>
      <c r="D140" s="7" t="s">
        <v>1078</v>
      </c>
      <c r="E140" s="15" t="s">
        <v>94</v>
      </c>
      <c r="F140" s="20">
        <v>3.03</v>
      </c>
      <c r="G140" s="7" t="s">
        <v>191</v>
      </c>
      <c r="H140" s="16" t="s">
        <v>1041</v>
      </c>
      <c r="I140" s="7" t="s">
        <v>159</v>
      </c>
      <c r="J140" s="21" t="s">
        <v>1036</v>
      </c>
      <c r="K140" s="7"/>
      <c r="L140" s="8"/>
      <c r="M140" s="35"/>
      <c r="N140" s="35"/>
    </row>
    <row r="141" spans="1:14" ht="22.5" customHeight="1">
      <c r="A141" s="7" t="s">
        <v>702</v>
      </c>
      <c r="B141" s="7" t="s">
        <v>703</v>
      </c>
      <c r="C141" s="7" t="s">
        <v>704</v>
      </c>
      <c r="D141" s="7"/>
      <c r="E141" s="15" t="s">
        <v>653</v>
      </c>
      <c r="F141" s="7" t="s">
        <v>705</v>
      </c>
      <c r="G141" s="7" t="s">
        <v>706</v>
      </c>
      <c r="H141" s="16" t="s">
        <v>707</v>
      </c>
      <c r="I141" s="7" t="s">
        <v>70</v>
      </c>
      <c r="J141" s="7" t="s">
        <v>1160</v>
      </c>
      <c r="K141" s="7"/>
      <c r="L141" s="8"/>
      <c r="M141" s="35"/>
      <c r="N141" s="35"/>
    </row>
    <row r="142" spans="1:14" ht="22.5" customHeight="1">
      <c r="A142" s="9">
        <v>1</v>
      </c>
      <c r="B142" s="7" t="s">
        <v>547</v>
      </c>
      <c r="C142" s="7" t="s">
        <v>882</v>
      </c>
      <c r="D142" s="7"/>
      <c r="E142" s="15" t="s">
        <v>400</v>
      </c>
      <c r="F142" s="9">
        <v>1418</v>
      </c>
      <c r="G142" s="9"/>
      <c r="H142" s="16" t="s">
        <v>985</v>
      </c>
      <c r="I142" s="27"/>
      <c r="J142" s="27" t="s">
        <v>1067</v>
      </c>
      <c r="K142" s="27"/>
      <c r="L142" s="8"/>
      <c r="M142" s="35"/>
      <c r="N142" s="35"/>
    </row>
    <row r="143" spans="1:14" ht="22.5" customHeight="1">
      <c r="A143" s="10">
        <v>12</v>
      </c>
      <c r="B143" s="7" t="s">
        <v>140</v>
      </c>
      <c r="C143" s="7" t="s">
        <v>139</v>
      </c>
      <c r="D143" s="7"/>
      <c r="E143" s="15" t="s">
        <v>493</v>
      </c>
      <c r="F143" s="7">
        <v>1200</v>
      </c>
      <c r="G143" s="7" t="s">
        <v>503</v>
      </c>
      <c r="H143" s="16" t="s">
        <v>141</v>
      </c>
      <c r="I143" s="7" t="s">
        <v>1019</v>
      </c>
      <c r="J143" s="7" t="s">
        <v>1130</v>
      </c>
      <c r="K143" s="7"/>
      <c r="L143" s="8"/>
      <c r="M143" s="35"/>
      <c r="N143" s="35"/>
    </row>
    <row r="144" spans="1:14" ht="22.5" customHeight="1">
      <c r="A144" s="7">
        <v>8</v>
      </c>
      <c r="B144" s="7" t="s">
        <v>547</v>
      </c>
      <c r="C144" s="7" t="s">
        <v>708</v>
      </c>
      <c r="D144" s="7"/>
      <c r="E144" s="15" t="s">
        <v>653</v>
      </c>
      <c r="F144" s="7">
        <v>833</v>
      </c>
      <c r="G144" s="10" t="s">
        <v>709</v>
      </c>
      <c r="H144" s="16" t="s">
        <v>710</v>
      </c>
      <c r="I144" s="7" t="s">
        <v>711</v>
      </c>
      <c r="J144" s="7" t="s">
        <v>1161</v>
      </c>
      <c r="K144" s="7"/>
      <c r="L144" s="8"/>
      <c r="M144" s="36"/>
      <c r="N144" s="36"/>
    </row>
    <row r="145" spans="1:14" ht="22.5" customHeight="1">
      <c r="A145" s="7">
        <v>4</v>
      </c>
      <c r="B145" s="7" t="s">
        <v>445</v>
      </c>
      <c r="C145" s="7" t="s">
        <v>446</v>
      </c>
      <c r="D145" s="7"/>
      <c r="E145" s="15" t="s">
        <v>430</v>
      </c>
      <c r="F145" s="41">
        <v>414</v>
      </c>
      <c r="G145" s="7" t="s">
        <v>447</v>
      </c>
      <c r="H145" s="16" t="s">
        <v>448</v>
      </c>
      <c r="I145" s="7" t="s">
        <v>449</v>
      </c>
      <c r="J145" s="7" t="s">
        <v>1058</v>
      </c>
      <c r="K145" s="7"/>
      <c r="L145" s="8"/>
      <c r="M145" s="35"/>
      <c r="N145" s="35"/>
    </row>
    <row r="146" spans="1:14" ht="22.5" customHeight="1">
      <c r="A146" s="9">
        <v>11</v>
      </c>
      <c r="B146" s="10" t="s">
        <v>842</v>
      </c>
      <c r="C146" s="7" t="s">
        <v>843</v>
      </c>
      <c r="D146" s="7"/>
      <c r="E146" s="15" t="s">
        <v>653</v>
      </c>
      <c r="F146" s="7">
        <v>1100</v>
      </c>
      <c r="G146" s="7" t="s">
        <v>851</v>
      </c>
      <c r="H146" s="16" t="s">
        <v>852</v>
      </c>
      <c r="I146" s="9"/>
      <c r="J146" s="9" t="s">
        <v>1076</v>
      </c>
      <c r="K146" s="9"/>
      <c r="L146" s="8"/>
      <c r="M146" s="36"/>
      <c r="N146" s="36"/>
    </row>
    <row r="147" spans="1:14" ht="22.5" customHeight="1">
      <c r="A147" s="7">
        <v>8</v>
      </c>
      <c r="B147" s="7" t="s">
        <v>949</v>
      </c>
      <c r="C147" s="7" t="s">
        <v>950</v>
      </c>
      <c r="D147" s="7"/>
      <c r="E147" s="15" t="s">
        <v>836</v>
      </c>
      <c r="F147" s="7" t="s">
        <v>951</v>
      </c>
      <c r="G147" s="7" t="s">
        <v>952</v>
      </c>
      <c r="H147" s="16" t="s">
        <v>953</v>
      </c>
      <c r="I147" s="19" t="s">
        <v>947</v>
      </c>
      <c r="J147" s="19" t="s">
        <v>1032</v>
      </c>
      <c r="K147" s="19"/>
      <c r="L147" s="8">
        <v>42088</v>
      </c>
      <c r="M147" s="35"/>
      <c r="N147" s="35"/>
    </row>
    <row r="148" spans="1:14" ht="22.5" customHeight="1">
      <c r="A148" s="9">
        <v>12</v>
      </c>
      <c r="B148" s="7" t="s">
        <v>924</v>
      </c>
      <c r="C148" s="7" t="s">
        <v>925</v>
      </c>
      <c r="D148" s="7"/>
      <c r="E148" s="15" t="s">
        <v>493</v>
      </c>
      <c r="F148" s="9" t="s">
        <v>926</v>
      </c>
      <c r="G148" s="7" t="s">
        <v>927</v>
      </c>
      <c r="H148" s="16" t="s">
        <v>928</v>
      </c>
      <c r="I148" s="9" t="s">
        <v>929</v>
      </c>
      <c r="J148" s="9" t="s">
        <v>1138</v>
      </c>
      <c r="K148" s="9"/>
      <c r="L148" s="8">
        <v>42087</v>
      </c>
      <c r="M148" s="35"/>
      <c r="N148" s="35"/>
    </row>
    <row r="149" spans="1:14" ht="22.5" customHeight="1">
      <c r="A149" s="9">
        <v>3</v>
      </c>
      <c r="B149" s="7" t="s">
        <v>825</v>
      </c>
      <c r="C149" s="7" t="s">
        <v>65</v>
      </c>
      <c r="D149" s="7"/>
      <c r="E149" s="15" t="s">
        <v>400</v>
      </c>
      <c r="F149" s="9">
        <v>3210</v>
      </c>
      <c r="G149" s="9" t="s">
        <v>905</v>
      </c>
      <c r="H149" s="16" t="s">
        <v>906</v>
      </c>
      <c r="I149" s="9"/>
      <c r="J149" s="9" t="s">
        <v>1070</v>
      </c>
      <c r="K149" s="9"/>
      <c r="L149" s="8"/>
      <c r="M149" s="35"/>
      <c r="N149" s="35"/>
    </row>
    <row r="150" spans="1:14" ht="22.5" customHeight="1">
      <c r="A150" s="10">
        <v>2</v>
      </c>
      <c r="B150" s="10" t="s">
        <v>825</v>
      </c>
      <c r="C150" s="10" t="s">
        <v>824</v>
      </c>
      <c r="D150" s="10"/>
      <c r="E150" s="15" t="s">
        <v>400</v>
      </c>
      <c r="F150" s="15" t="s">
        <v>795</v>
      </c>
      <c r="G150" s="7" t="s">
        <v>800</v>
      </c>
      <c r="H150" s="16" t="s">
        <v>801</v>
      </c>
      <c r="I150" s="7" t="s">
        <v>802</v>
      </c>
      <c r="J150" s="9" t="s">
        <v>1069</v>
      </c>
      <c r="K150" s="7"/>
      <c r="L150" s="8"/>
      <c r="M150" s="35"/>
      <c r="N150" s="35"/>
    </row>
    <row r="151" spans="1:14" ht="22.5" customHeight="1">
      <c r="A151" s="9" t="s">
        <v>832</v>
      </c>
      <c r="B151" s="10" t="s">
        <v>833</v>
      </c>
      <c r="C151" s="7" t="s">
        <v>834</v>
      </c>
      <c r="D151" s="7"/>
      <c r="E151" s="15" t="s">
        <v>837</v>
      </c>
      <c r="F151" s="9" t="s">
        <v>1177</v>
      </c>
      <c r="G151" s="7" t="s">
        <v>853</v>
      </c>
      <c r="H151" s="16" t="s">
        <v>854</v>
      </c>
      <c r="I151" s="9"/>
      <c r="J151" s="9" t="s">
        <v>1176</v>
      </c>
      <c r="K151" s="9"/>
      <c r="L151" s="8"/>
      <c r="M151" s="35" t="s">
        <v>1025</v>
      </c>
      <c r="N151" s="35"/>
    </row>
    <row r="152" spans="1:14" ht="22.5" customHeight="1">
      <c r="A152" s="12">
        <v>1</v>
      </c>
      <c r="B152" s="12" t="s">
        <v>1406</v>
      </c>
      <c r="C152" s="12" t="s">
        <v>1407</v>
      </c>
      <c r="D152" s="12"/>
      <c r="E152" s="12" t="s">
        <v>836</v>
      </c>
      <c r="F152" s="12" t="s">
        <v>1408</v>
      </c>
      <c r="G152" s="12" t="s">
        <v>1409</v>
      </c>
      <c r="H152" s="16" t="s">
        <v>1410</v>
      </c>
      <c r="I152" s="12" t="s">
        <v>1332</v>
      </c>
      <c r="J152" s="12"/>
      <c r="K152" s="12"/>
      <c r="L152" s="12"/>
      <c r="M152" s="12"/>
      <c r="N152" s="12"/>
    </row>
    <row r="153" spans="1:14" ht="22.5" customHeight="1">
      <c r="A153" s="9">
        <v>2</v>
      </c>
      <c r="B153" s="10" t="s">
        <v>831</v>
      </c>
      <c r="C153" s="7" t="s">
        <v>855</v>
      </c>
      <c r="D153" s="7"/>
      <c r="E153" s="15" t="s">
        <v>653</v>
      </c>
      <c r="F153" s="7">
        <v>230</v>
      </c>
      <c r="G153" s="7" t="s">
        <v>856</v>
      </c>
      <c r="H153" s="16" t="s">
        <v>857</v>
      </c>
      <c r="I153" s="7" t="s">
        <v>666</v>
      </c>
      <c r="J153" s="7" t="s">
        <v>1162</v>
      </c>
      <c r="K153" s="7"/>
      <c r="L153" s="8"/>
      <c r="M153" s="36"/>
      <c r="N153" s="36"/>
    </row>
    <row r="154" spans="1:14" ht="22.5" customHeight="1">
      <c r="A154" s="9">
        <v>3</v>
      </c>
      <c r="B154" s="10" t="s">
        <v>835</v>
      </c>
      <c r="C154" s="7" t="s">
        <v>788</v>
      </c>
      <c r="D154" s="7"/>
      <c r="E154" s="15" t="s">
        <v>66</v>
      </c>
      <c r="F154" s="7">
        <v>304</v>
      </c>
      <c r="G154" s="7" t="s">
        <v>858</v>
      </c>
      <c r="H154" s="16" t="s">
        <v>859</v>
      </c>
      <c r="I154" s="9"/>
      <c r="J154" s="9" t="s">
        <v>1030</v>
      </c>
      <c r="K154" s="9"/>
      <c r="L154" s="8"/>
      <c r="M154" s="35"/>
      <c r="N154" s="35"/>
    </row>
    <row r="155" spans="1:14" ht="22.5" customHeight="1">
      <c r="A155" s="12">
        <v>1</v>
      </c>
      <c r="B155" s="12" t="s">
        <v>1235</v>
      </c>
      <c r="C155" s="12" t="s">
        <v>1236</v>
      </c>
      <c r="D155" s="12"/>
      <c r="E155" s="12" t="s">
        <v>94</v>
      </c>
      <c r="F155" s="12">
        <v>1.1359999999999999</v>
      </c>
      <c r="G155" s="12" t="s">
        <v>1289</v>
      </c>
      <c r="H155" s="16" t="s">
        <v>1290</v>
      </c>
      <c r="I155" s="12"/>
      <c r="J155" s="12"/>
      <c r="K155" s="12"/>
      <c r="L155" s="12"/>
      <c r="M155" s="35"/>
      <c r="N155" s="35"/>
    </row>
    <row r="156" spans="1:14" ht="22.5" customHeight="1">
      <c r="A156" s="7">
        <v>2</v>
      </c>
      <c r="B156" s="7" t="s">
        <v>193</v>
      </c>
      <c r="C156" s="7" t="s">
        <v>194</v>
      </c>
      <c r="D156" s="7"/>
      <c r="E156" s="15" t="s">
        <v>94</v>
      </c>
      <c r="F156" s="7">
        <v>2.1120000000000001</v>
      </c>
      <c r="G156" s="24" t="s">
        <v>195</v>
      </c>
      <c r="H156" s="16" t="s">
        <v>196</v>
      </c>
      <c r="I156" s="7" t="s">
        <v>197</v>
      </c>
      <c r="J156" s="7" t="s">
        <v>1031</v>
      </c>
      <c r="K156" s="7"/>
      <c r="L156" s="8">
        <v>42087</v>
      </c>
      <c r="M156" s="35"/>
      <c r="N156" s="35"/>
    </row>
    <row r="157" spans="1:14" ht="22.5" customHeight="1">
      <c r="A157" s="7">
        <v>12</v>
      </c>
      <c r="B157" s="45" t="s">
        <v>1441</v>
      </c>
      <c r="C157" s="45" t="s">
        <v>1442</v>
      </c>
      <c r="D157" s="7"/>
      <c r="E157" s="46" t="s">
        <v>493</v>
      </c>
      <c r="F157" s="7">
        <v>1200</v>
      </c>
      <c r="G157" s="45" t="s">
        <v>1440</v>
      </c>
      <c r="H157" s="16" t="s">
        <v>1443</v>
      </c>
      <c r="I157" s="45" t="s">
        <v>1444</v>
      </c>
      <c r="J157" s="45" t="s">
        <v>1030</v>
      </c>
      <c r="K157" s="7"/>
      <c r="L157" s="8"/>
      <c r="M157" s="35"/>
      <c r="N157" s="35"/>
    </row>
    <row r="158" spans="1:14" ht="22.5" customHeight="1">
      <c r="A158" s="10" t="s">
        <v>702</v>
      </c>
      <c r="B158" s="10" t="s">
        <v>712</v>
      </c>
      <c r="C158" s="10" t="s">
        <v>826</v>
      </c>
      <c r="D158" s="10"/>
      <c r="E158" s="15" t="s">
        <v>653</v>
      </c>
      <c r="F158" s="18" t="s">
        <v>803</v>
      </c>
      <c r="G158" s="18" t="s">
        <v>804</v>
      </c>
      <c r="H158" s="16" t="s">
        <v>713</v>
      </c>
      <c r="I158" s="7" t="s">
        <v>666</v>
      </c>
      <c r="J158" s="7" t="s">
        <v>1160</v>
      </c>
      <c r="K158" s="7"/>
      <c r="L158" s="8"/>
      <c r="M158" s="35"/>
      <c r="N158" s="35"/>
    </row>
    <row r="159" spans="1:14" ht="22.5" customHeight="1">
      <c r="A159" s="7">
        <v>1</v>
      </c>
      <c r="B159" s="7" t="s">
        <v>392</v>
      </c>
      <c r="C159" s="7" t="s">
        <v>393</v>
      </c>
      <c r="D159" s="7"/>
      <c r="E159" s="15" t="s">
        <v>394</v>
      </c>
      <c r="F159" s="7">
        <v>152</v>
      </c>
      <c r="G159" s="7" t="s">
        <v>395</v>
      </c>
      <c r="H159" s="16" t="s">
        <v>396</v>
      </c>
      <c r="I159" s="7" t="s">
        <v>397</v>
      </c>
      <c r="J159" s="7" t="s">
        <v>1120</v>
      </c>
      <c r="K159" s="7"/>
      <c r="L159" s="8"/>
      <c r="M159" s="35"/>
      <c r="N159" s="35"/>
    </row>
    <row r="160" spans="1:14" ht="22.5" customHeight="1">
      <c r="A160" s="7" t="s">
        <v>702</v>
      </c>
      <c r="B160" s="7" t="s">
        <v>1163</v>
      </c>
      <c r="C160" s="7" t="s">
        <v>714</v>
      </c>
      <c r="D160" s="7"/>
      <c r="E160" s="15" t="s">
        <v>653</v>
      </c>
      <c r="F160" s="7" t="s">
        <v>705</v>
      </c>
      <c r="G160" s="7" t="s">
        <v>715</v>
      </c>
      <c r="H160" s="16" t="s">
        <v>716</v>
      </c>
      <c r="I160" s="7" t="s">
        <v>717</v>
      </c>
      <c r="J160" s="7" t="s">
        <v>1028</v>
      </c>
      <c r="K160" s="7"/>
      <c r="L160" s="8"/>
      <c r="M160" s="35" t="s">
        <v>1026</v>
      </c>
      <c r="N160" s="35"/>
    </row>
    <row r="161" spans="1:14" ht="22.5" customHeight="1">
      <c r="A161" s="7">
        <v>7</v>
      </c>
      <c r="B161" s="45" t="s">
        <v>1451</v>
      </c>
      <c r="C161" s="45" t="s">
        <v>310</v>
      </c>
      <c r="D161" s="7"/>
      <c r="E161" s="46" t="s">
        <v>94</v>
      </c>
      <c r="F161" s="7">
        <v>7.6</v>
      </c>
      <c r="G161" s="45" t="s">
        <v>1445</v>
      </c>
      <c r="H161" s="16" t="s">
        <v>1446</v>
      </c>
      <c r="I161" s="45" t="s">
        <v>138</v>
      </c>
      <c r="J161" s="45" t="s">
        <v>1447</v>
      </c>
      <c r="K161" s="7"/>
      <c r="L161" s="8"/>
      <c r="M161" s="35"/>
      <c r="N161" s="35"/>
    </row>
    <row r="162" spans="1:14" ht="22.5" customHeight="1">
      <c r="A162" s="7">
        <v>1</v>
      </c>
      <c r="B162" s="7" t="s">
        <v>38</v>
      </c>
      <c r="C162" s="7" t="s">
        <v>39</v>
      </c>
      <c r="D162" s="7"/>
      <c r="E162" s="15" t="s">
        <v>37</v>
      </c>
      <c r="F162" s="7" t="s">
        <v>40</v>
      </c>
      <c r="G162" s="7" t="s">
        <v>41</v>
      </c>
      <c r="H162" s="16" t="s">
        <v>42</v>
      </c>
      <c r="I162" s="7" t="s">
        <v>43</v>
      </c>
      <c r="J162" s="7" t="s">
        <v>1114</v>
      </c>
      <c r="K162" s="7"/>
      <c r="L162" s="8"/>
      <c r="M162" s="35"/>
      <c r="N162" s="35"/>
    </row>
    <row r="163" spans="1:14" ht="22.5" customHeight="1">
      <c r="A163" s="7">
        <v>10</v>
      </c>
      <c r="B163" s="7" t="s">
        <v>199</v>
      </c>
      <c r="C163" s="7" t="s">
        <v>209</v>
      </c>
      <c r="D163" s="7"/>
      <c r="E163" s="15" t="s">
        <v>653</v>
      </c>
      <c r="F163" s="7">
        <v>1014</v>
      </c>
      <c r="G163" s="7" t="s">
        <v>718</v>
      </c>
      <c r="H163" s="16" t="s">
        <v>719</v>
      </c>
      <c r="I163" s="25" t="s">
        <v>657</v>
      </c>
      <c r="J163" s="7" t="s">
        <v>1164</v>
      </c>
      <c r="K163" s="7"/>
      <c r="L163" s="8"/>
      <c r="M163" s="36"/>
      <c r="N163" s="36"/>
    </row>
    <row r="164" spans="1:14" ht="22.5" customHeight="1">
      <c r="A164" s="7">
        <v>7</v>
      </c>
      <c r="B164" s="7" t="s">
        <v>199</v>
      </c>
      <c r="C164" s="7" t="s">
        <v>451</v>
      </c>
      <c r="D164" s="7"/>
      <c r="E164" s="15" t="s">
        <v>430</v>
      </c>
      <c r="F164" s="7">
        <v>796</v>
      </c>
      <c r="G164" s="7" t="s">
        <v>452</v>
      </c>
      <c r="H164" s="16" t="s">
        <v>453</v>
      </c>
      <c r="I164" s="7" t="s">
        <v>454</v>
      </c>
      <c r="J164" s="7" t="s">
        <v>1056</v>
      </c>
      <c r="K164" s="7"/>
      <c r="L164" s="8"/>
      <c r="M164" s="35"/>
      <c r="N164" s="35"/>
    </row>
    <row r="165" spans="1:14" ht="22.5" customHeight="1">
      <c r="A165" s="7">
        <v>15</v>
      </c>
      <c r="B165" s="7" t="s">
        <v>720</v>
      </c>
      <c r="C165" s="7" t="s">
        <v>721</v>
      </c>
      <c r="D165" s="7"/>
      <c r="E165" s="15" t="s">
        <v>653</v>
      </c>
      <c r="F165" s="15" t="s">
        <v>722</v>
      </c>
      <c r="G165" s="7" t="s">
        <v>723</v>
      </c>
      <c r="H165" s="16" t="s">
        <v>724</v>
      </c>
      <c r="I165" s="7" t="s">
        <v>725</v>
      </c>
      <c r="J165" s="7" t="s">
        <v>1160</v>
      </c>
      <c r="K165" s="7"/>
      <c r="L165" s="8"/>
      <c r="M165" s="35" t="s">
        <v>1026</v>
      </c>
      <c r="N165" s="35"/>
    </row>
    <row r="166" spans="1:14" ht="22.5" customHeight="1">
      <c r="A166" s="7">
        <v>4</v>
      </c>
      <c r="B166" s="45" t="s">
        <v>1479</v>
      </c>
      <c r="C166" s="45" t="s">
        <v>214</v>
      </c>
      <c r="D166" s="7"/>
      <c r="E166" s="15" t="s">
        <v>482</v>
      </c>
      <c r="F166" s="7">
        <v>430</v>
      </c>
      <c r="G166" s="45" t="s">
        <v>1480</v>
      </c>
      <c r="H166" s="16" t="s">
        <v>1481</v>
      </c>
      <c r="I166" s="7"/>
      <c r="J166" s="7"/>
      <c r="K166" s="7"/>
      <c r="L166" s="8"/>
      <c r="M166" s="35"/>
      <c r="N166" s="35"/>
    </row>
    <row r="167" spans="1:14" ht="22.5" customHeight="1">
      <c r="A167" s="10">
        <v>5</v>
      </c>
      <c r="B167" s="7" t="s">
        <v>916</v>
      </c>
      <c r="C167" s="7" t="s">
        <v>917</v>
      </c>
      <c r="D167" s="7"/>
      <c r="E167" s="15" t="s">
        <v>430</v>
      </c>
      <c r="F167" s="7">
        <v>535</v>
      </c>
      <c r="G167" s="7" t="s">
        <v>436</v>
      </c>
      <c r="H167" s="16" t="s">
        <v>918</v>
      </c>
      <c r="I167" s="25" t="s">
        <v>919</v>
      </c>
      <c r="J167" s="25" t="s">
        <v>1029</v>
      </c>
      <c r="K167" s="7"/>
      <c r="L167" s="8"/>
      <c r="M167" s="35" t="s">
        <v>1331</v>
      </c>
      <c r="N167" s="35"/>
    </row>
    <row r="168" spans="1:14" ht="22.5" customHeight="1">
      <c r="A168" s="12">
        <v>1</v>
      </c>
      <c r="B168" s="7" t="s">
        <v>726</v>
      </c>
      <c r="C168" s="7" t="s">
        <v>1012</v>
      </c>
      <c r="D168" s="7"/>
      <c r="E168" s="15" t="s">
        <v>1002</v>
      </c>
      <c r="F168" s="12"/>
      <c r="G168" s="12"/>
      <c r="H168" s="16"/>
      <c r="I168" s="12"/>
      <c r="J168" s="12"/>
      <c r="K168" s="12"/>
      <c r="L168" s="8">
        <v>42088</v>
      </c>
      <c r="M168" s="35"/>
      <c r="N168" s="35"/>
    </row>
    <row r="169" spans="1:14" ht="22.5" customHeight="1">
      <c r="A169" s="7">
        <v>5</v>
      </c>
      <c r="B169" s="7" t="s">
        <v>726</v>
      </c>
      <c r="C169" s="7" t="s">
        <v>1237</v>
      </c>
      <c r="D169" s="7"/>
      <c r="E169" s="15" t="s">
        <v>94</v>
      </c>
      <c r="F169" s="7">
        <v>5.0179999999999998</v>
      </c>
      <c r="G169" s="7"/>
      <c r="H169" s="16" t="s">
        <v>1301</v>
      </c>
      <c r="I169" s="7"/>
      <c r="J169" s="7"/>
      <c r="K169" s="39"/>
      <c r="L169" s="8"/>
      <c r="M169" s="35"/>
      <c r="N169" s="35"/>
    </row>
    <row r="170" spans="1:14" ht="22.5" customHeight="1">
      <c r="A170" s="7" t="s">
        <v>19</v>
      </c>
      <c r="B170" s="7" t="s">
        <v>26</v>
      </c>
      <c r="C170" s="7" t="s">
        <v>27</v>
      </c>
      <c r="D170" s="7"/>
      <c r="E170" s="15" t="s">
        <v>8</v>
      </c>
      <c r="F170" s="7" t="s">
        <v>22</v>
      </c>
      <c r="G170" s="7" t="s">
        <v>28</v>
      </c>
      <c r="H170" s="16" t="s">
        <v>29</v>
      </c>
      <c r="I170" s="7" t="s">
        <v>25</v>
      </c>
      <c r="J170" s="7" t="s">
        <v>1106</v>
      </c>
      <c r="K170" s="7"/>
      <c r="L170" s="8"/>
      <c r="M170" s="35"/>
      <c r="N170" s="35"/>
    </row>
    <row r="171" spans="1:14" ht="22.5" customHeight="1">
      <c r="A171" s="12">
        <v>1</v>
      </c>
      <c r="B171" s="7" t="s">
        <v>1013</v>
      </c>
      <c r="C171" s="7" t="s">
        <v>1014</v>
      </c>
      <c r="D171" s="7"/>
      <c r="E171" s="15" t="s">
        <v>1002</v>
      </c>
      <c r="F171" s="12"/>
      <c r="G171" s="12"/>
      <c r="H171" s="16"/>
      <c r="I171" s="12"/>
      <c r="J171" s="12"/>
      <c r="K171" s="12"/>
      <c r="L171" s="8">
        <v>42088</v>
      </c>
      <c r="M171" s="35"/>
      <c r="N171" s="35"/>
    </row>
    <row r="172" spans="1:14" ht="22.5" customHeight="1">
      <c r="A172" s="12"/>
      <c r="B172" s="12" t="s">
        <v>1230</v>
      </c>
      <c r="C172" s="12" t="s">
        <v>969</v>
      </c>
      <c r="D172" s="12"/>
      <c r="E172" s="12" t="s">
        <v>94</v>
      </c>
      <c r="F172" s="12"/>
      <c r="G172" s="12"/>
      <c r="H172" s="16" t="s">
        <v>1302</v>
      </c>
      <c r="I172" s="12"/>
      <c r="J172" s="12"/>
      <c r="K172" s="12"/>
      <c r="L172" s="12"/>
      <c r="M172" s="35"/>
      <c r="N172" s="35"/>
    </row>
    <row r="173" spans="1:14" ht="22.5" customHeight="1">
      <c r="A173" s="7">
        <v>3</v>
      </c>
      <c r="B173" s="7" t="s">
        <v>200</v>
      </c>
      <c r="C173" s="7" t="s">
        <v>201</v>
      </c>
      <c r="D173" s="7" t="s">
        <v>1078</v>
      </c>
      <c r="E173" s="15" t="s">
        <v>94</v>
      </c>
      <c r="F173" s="7">
        <v>3.1419999999999999</v>
      </c>
      <c r="G173" s="7" t="s">
        <v>202</v>
      </c>
      <c r="H173" s="16" t="s">
        <v>203</v>
      </c>
      <c r="I173" s="7" t="s">
        <v>204</v>
      </c>
      <c r="J173" s="7" t="s">
        <v>1032</v>
      </c>
      <c r="K173" s="7"/>
      <c r="L173" s="8">
        <v>42087</v>
      </c>
      <c r="M173" s="35"/>
      <c r="N173" s="35"/>
    </row>
    <row r="174" spans="1:14" ht="22.5" customHeight="1">
      <c r="A174" s="45" t="s">
        <v>19</v>
      </c>
      <c r="B174" s="45" t="s">
        <v>200</v>
      </c>
      <c r="C174" s="45" t="s">
        <v>1503</v>
      </c>
      <c r="D174" s="7"/>
      <c r="E174" s="46" t="s">
        <v>94</v>
      </c>
      <c r="F174" s="45" t="s">
        <v>1001</v>
      </c>
      <c r="G174" s="7"/>
      <c r="H174" s="16" t="s">
        <v>1502</v>
      </c>
      <c r="I174" s="51" t="s">
        <v>1506</v>
      </c>
      <c r="J174" s="12" t="s">
        <v>1504</v>
      </c>
      <c r="K174" s="7"/>
      <c r="L174" s="8"/>
      <c r="M174" s="35"/>
      <c r="N174" s="35"/>
    </row>
    <row r="175" spans="1:14" ht="22.5" customHeight="1">
      <c r="A175" s="9">
        <v>14</v>
      </c>
      <c r="B175" s="7" t="s">
        <v>871</v>
      </c>
      <c r="C175" s="7" t="s">
        <v>470</v>
      </c>
      <c r="D175" s="7"/>
      <c r="E175" s="15" t="s">
        <v>493</v>
      </c>
      <c r="F175" s="7">
        <v>1460</v>
      </c>
      <c r="G175" s="9" t="s">
        <v>873</v>
      </c>
      <c r="H175" s="16" t="s">
        <v>872</v>
      </c>
      <c r="I175" s="9"/>
      <c r="J175" s="9" t="s">
        <v>1042</v>
      </c>
      <c r="K175" s="9"/>
      <c r="L175" s="8">
        <v>42088</v>
      </c>
      <c r="M175" s="35" t="s">
        <v>1026</v>
      </c>
      <c r="N175" s="35"/>
    </row>
    <row r="176" spans="1:14" ht="22.5" customHeight="1">
      <c r="A176" s="7">
        <v>2</v>
      </c>
      <c r="B176" s="7" t="s">
        <v>1391</v>
      </c>
      <c r="C176" s="7" t="s">
        <v>1392</v>
      </c>
      <c r="D176" s="7"/>
      <c r="E176" s="15" t="s">
        <v>266</v>
      </c>
      <c r="F176" s="7">
        <v>20</v>
      </c>
      <c r="G176" s="7" t="s">
        <v>1393</v>
      </c>
      <c r="H176" s="16" t="s">
        <v>1394</v>
      </c>
      <c r="I176" s="7" t="s">
        <v>1350</v>
      </c>
      <c r="J176" s="7" t="s">
        <v>1395</v>
      </c>
      <c r="K176" s="7"/>
      <c r="L176" s="8"/>
      <c r="M176" s="35"/>
      <c r="N176" s="35"/>
    </row>
    <row r="177" spans="1:14" ht="22.5" customHeight="1">
      <c r="A177" s="7">
        <v>4</v>
      </c>
      <c r="B177" s="7" t="s">
        <v>340</v>
      </c>
      <c r="C177" s="7" t="s">
        <v>341</v>
      </c>
      <c r="D177" s="7"/>
      <c r="E177" s="15" t="s">
        <v>836</v>
      </c>
      <c r="F177" s="7" t="s">
        <v>342</v>
      </c>
      <c r="G177" s="7" t="s">
        <v>343</v>
      </c>
      <c r="H177" s="16" t="s">
        <v>344</v>
      </c>
      <c r="I177" s="7" t="s">
        <v>327</v>
      </c>
      <c r="J177" s="7" t="s">
        <v>1052</v>
      </c>
      <c r="K177" s="7"/>
      <c r="L177" s="8">
        <v>42088</v>
      </c>
      <c r="M177" s="35" t="s">
        <v>1024</v>
      </c>
      <c r="N177" s="35"/>
    </row>
    <row r="178" spans="1:14" ht="22.5" customHeight="1">
      <c r="A178" s="12">
        <v>1</v>
      </c>
      <c r="B178" s="12" t="s">
        <v>1223</v>
      </c>
      <c r="C178" s="12" t="s">
        <v>1224</v>
      </c>
      <c r="D178" s="12"/>
      <c r="E178" s="12" t="s">
        <v>94</v>
      </c>
      <c r="F178" s="12">
        <v>1.4339999999999999</v>
      </c>
      <c r="G178" s="12" t="s">
        <v>1287</v>
      </c>
      <c r="H178" s="16" t="s">
        <v>1288</v>
      </c>
      <c r="I178" s="12"/>
      <c r="J178" s="12"/>
      <c r="K178" s="12"/>
      <c r="L178" s="12"/>
      <c r="M178" s="35"/>
      <c r="N178" s="35"/>
    </row>
    <row r="179" spans="1:14" ht="22.5" customHeight="1">
      <c r="A179" s="12">
        <v>6</v>
      </c>
      <c r="B179" s="12" t="s">
        <v>1296</v>
      </c>
      <c r="C179" s="12" t="s">
        <v>1297</v>
      </c>
      <c r="D179" s="12"/>
      <c r="E179" s="12" t="s">
        <v>94</v>
      </c>
      <c r="F179" s="38">
        <v>6.2</v>
      </c>
      <c r="G179" s="12"/>
      <c r="H179" s="16" t="s">
        <v>1303</v>
      </c>
      <c r="I179" s="12"/>
      <c r="J179" s="12"/>
      <c r="K179" s="12"/>
      <c r="L179" s="12"/>
      <c r="M179" s="36"/>
      <c r="N179" s="36"/>
    </row>
    <row r="180" spans="1:14" ht="22.5" customHeight="1">
      <c r="A180" s="12"/>
      <c r="B180" s="12" t="s">
        <v>1226</v>
      </c>
      <c r="C180" s="12" t="s">
        <v>1227</v>
      </c>
      <c r="D180" s="12"/>
      <c r="E180" s="12" t="s">
        <v>94</v>
      </c>
      <c r="F180" s="12"/>
      <c r="G180" s="12"/>
      <c r="H180" s="16" t="s">
        <v>1304</v>
      </c>
      <c r="I180" s="12"/>
      <c r="J180" s="12"/>
      <c r="K180" s="12"/>
      <c r="L180" s="12"/>
      <c r="M180" s="35"/>
      <c r="N180" s="35"/>
    </row>
    <row r="181" spans="1:14" ht="22.5" customHeight="1">
      <c r="A181" s="7">
        <v>14</v>
      </c>
      <c r="B181" s="7" t="s">
        <v>727</v>
      </c>
      <c r="C181" s="7" t="s">
        <v>728</v>
      </c>
      <c r="D181" s="7"/>
      <c r="E181" s="15" t="s">
        <v>653</v>
      </c>
      <c r="F181" s="7">
        <v>1424</v>
      </c>
      <c r="G181" s="7" t="s">
        <v>729</v>
      </c>
      <c r="H181" s="16" t="s">
        <v>730</v>
      </c>
      <c r="I181" s="7" t="s">
        <v>677</v>
      </c>
      <c r="J181" s="7" t="s">
        <v>1165</v>
      </c>
      <c r="K181" s="7"/>
      <c r="L181" s="8"/>
      <c r="M181" s="36"/>
      <c r="N181" s="36"/>
    </row>
    <row r="182" spans="1:14" ht="22.5" customHeight="1">
      <c r="A182" s="11">
        <v>6</v>
      </c>
      <c r="B182" s="7" t="s">
        <v>423</v>
      </c>
      <c r="C182" s="7" t="s">
        <v>424</v>
      </c>
      <c r="D182" s="7"/>
      <c r="E182" s="15" t="s">
        <v>400</v>
      </c>
      <c r="F182" s="7">
        <v>6230</v>
      </c>
      <c r="G182" s="28" t="s">
        <v>425</v>
      </c>
      <c r="H182" s="16" t="s">
        <v>426</v>
      </c>
      <c r="I182" s="7" t="s">
        <v>25</v>
      </c>
      <c r="J182" s="7" t="s">
        <v>1106</v>
      </c>
      <c r="K182" s="7"/>
      <c r="L182" s="8"/>
      <c r="M182" s="35"/>
      <c r="N182" s="35"/>
    </row>
    <row r="183" spans="1:14" ht="22.5" customHeight="1">
      <c r="A183" s="12">
        <v>1</v>
      </c>
      <c r="B183" s="7" t="s">
        <v>564</v>
      </c>
      <c r="C183" s="7" t="s">
        <v>1003</v>
      </c>
      <c r="D183" s="7"/>
      <c r="E183" s="15" t="s">
        <v>1002</v>
      </c>
      <c r="F183" s="12"/>
      <c r="G183" s="12" t="s">
        <v>1505</v>
      </c>
      <c r="H183" s="16" t="s">
        <v>1483</v>
      </c>
      <c r="I183" s="12"/>
      <c r="J183" s="12"/>
      <c r="K183" s="12"/>
      <c r="L183" s="8">
        <v>42088</v>
      </c>
      <c r="M183" s="35"/>
      <c r="N183" s="35"/>
    </row>
    <row r="184" spans="1:14" ht="22.5" customHeight="1">
      <c r="A184" s="7">
        <v>14</v>
      </c>
      <c r="B184" s="7" t="s">
        <v>540</v>
      </c>
      <c r="C184" s="7" t="s">
        <v>998</v>
      </c>
      <c r="D184" s="7"/>
      <c r="E184" s="15" t="s">
        <v>493</v>
      </c>
      <c r="F184" s="7">
        <v>1460</v>
      </c>
      <c r="G184" s="7" t="s">
        <v>541</v>
      </c>
      <c r="H184" s="16" t="s">
        <v>542</v>
      </c>
      <c r="I184" s="7" t="s">
        <v>543</v>
      </c>
      <c r="J184" s="7" t="s">
        <v>1076</v>
      </c>
      <c r="K184" s="7"/>
      <c r="L184" s="8">
        <v>42088</v>
      </c>
      <c r="M184" s="35" t="s">
        <v>1027</v>
      </c>
      <c r="N184" s="35"/>
    </row>
    <row r="185" spans="1:14" ht="22.5" customHeight="1">
      <c r="A185" s="7">
        <v>3</v>
      </c>
      <c r="B185" s="7" t="s">
        <v>76</v>
      </c>
      <c r="C185" s="7" t="s">
        <v>77</v>
      </c>
      <c r="D185" s="7"/>
      <c r="E185" s="15" t="s">
        <v>66</v>
      </c>
      <c r="F185" s="7">
        <v>324</v>
      </c>
      <c r="G185" s="7">
        <v>7600</v>
      </c>
      <c r="H185" s="16" t="s">
        <v>78</v>
      </c>
      <c r="I185" s="7" t="s">
        <v>70</v>
      </c>
      <c r="J185" s="7" t="s">
        <v>1033</v>
      </c>
      <c r="K185" s="7"/>
      <c r="L185" s="8"/>
      <c r="M185" s="35"/>
      <c r="N185" s="35"/>
    </row>
    <row r="186" spans="1:14" ht="22.5" customHeight="1">
      <c r="A186" s="7">
        <v>9</v>
      </c>
      <c r="B186" s="7" t="s">
        <v>768</v>
      </c>
      <c r="C186" s="7" t="s">
        <v>769</v>
      </c>
      <c r="D186" s="7"/>
      <c r="E186" s="15" t="s">
        <v>653</v>
      </c>
      <c r="F186" s="15" t="s">
        <v>696</v>
      </c>
      <c r="G186" s="7" t="s">
        <v>770</v>
      </c>
      <c r="H186" s="16" t="s">
        <v>817</v>
      </c>
      <c r="I186" s="7"/>
      <c r="J186" s="7" t="s">
        <v>1166</v>
      </c>
      <c r="K186" s="7"/>
      <c r="L186" s="8"/>
      <c r="M186" s="36"/>
      <c r="N186" s="36"/>
    </row>
    <row r="187" spans="1:14" ht="22.5" customHeight="1">
      <c r="A187" s="7">
        <v>9</v>
      </c>
      <c r="B187" s="7" t="s">
        <v>56</v>
      </c>
      <c r="C187" s="7" t="s">
        <v>57</v>
      </c>
      <c r="D187" s="7"/>
      <c r="E187" s="15" t="s">
        <v>52</v>
      </c>
      <c r="F187" s="7">
        <v>980</v>
      </c>
      <c r="G187" s="7" t="s">
        <v>58</v>
      </c>
      <c r="H187" s="16" t="s">
        <v>59</v>
      </c>
      <c r="I187" s="7" t="s">
        <v>55</v>
      </c>
      <c r="J187" s="7" t="s">
        <v>1037</v>
      </c>
      <c r="K187" s="7"/>
      <c r="L187" s="8"/>
      <c r="M187" s="35"/>
      <c r="N187" s="35"/>
    </row>
    <row r="188" spans="1:14" ht="22.5" customHeight="1">
      <c r="A188" s="7">
        <v>2</v>
      </c>
      <c r="B188" s="7" t="s">
        <v>205</v>
      </c>
      <c r="C188" s="7" t="s">
        <v>776</v>
      </c>
      <c r="D188" s="7"/>
      <c r="E188" s="15" t="s">
        <v>94</v>
      </c>
      <c r="F188" s="15" t="s">
        <v>777</v>
      </c>
      <c r="G188" s="7" t="s">
        <v>778</v>
      </c>
      <c r="H188" s="16" t="s">
        <v>820</v>
      </c>
      <c r="I188" s="7"/>
      <c r="J188" s="7" t="s">
        <v>1032</v>
      </c>
      <c r="K188" s="7"/>
      <c r="L188" s="8">
        <v>42087</v>
      </c>
      <c r="M188" s="35"/>
      <c r="N188" s="35"/>
    </row>
    <row r="189" spans="1:14" ht="22.5" customHeight="1">
      <c r="A189" s="7">
        <v>2</v>
      </c>
      <c r="B189" s="7" t="s">
        <v>1240</v>
      </c>
      <c r="C189" s="7" t="s">
        <v>207</v>
      </c>
      <c r="D189" s="7"/>
      <c r="E189" s="15" t="s">
        <v>482</v>
      </c>
      <c r="F189" s="7">
        <v>205</v>
      </c>
      <c r="G189" s="7"/>
      <c r="H189" s="16" t="s">
        <v>1321</v>
      </c>
      <c r="I189" s="7"/>
      <c r="J189" s="7"/>
      <c r="K189" s="7"/>
      <c r="L189" s="8"/>
      <c r="M189" s="35"/>
      <c r="N189" s="35"/>
    </row>
    <row r="190" spans="1:14" ht="22.5" customHeight="1">
      <c r="A190" s="12">
        <v>6</v>
      </c>
      <c r="B190" s="12" t="s">
        <v>1240</v>
      </c>
      <c r="C190" s="12" t="s">
        <v>1293</v>
      </c>
      <c r="D190" s="12"/>
      <c r="E190" s="12" t="s">
        <v>94</v>
      </c>
      <c r="F190" s="12">
        <v>6.1580000000000004</v>
      </c>
      <c r="G190" s="12"/>
      <c r="H190" s="16" t="s">
        <v>1305</v>
      </c>
      <c r="I190" s="12"/>
      <c r="J190" s="12"/>
      <c r="K190" s="12"/>
      <c r="L190" s="12"/>
      <c r="M190" s="36"/>
      <c r="N190" s="36"/>
    </row>
    <row r="191" spans="1:14" ht="22.5" customHeight="1">
      <c r="A191" s="12">
        <v>6</v>
      </c>
      <c r="B191" s="12" t="s">
        <v>1315</v>
      </c>
      <c r="C191" s="12" t="s">
        <v>1316</v>
      </c>
      <c r="D191" s="12"/>
      <c r="E191" s="12" t="s">
        <v>482</v>
      </c>
      <c r="F191" s="12">
        <v>630</v>
      </c>
      <c r="G191" s="12"/>
      <c r="H191" s="16" t="s">
        <v>1314</v>
      </c>
      <c r="I191" s="12"/>
      <c r="J191" s="12"/>
      <c r="K191" s="12"/>
      <c r="L191" s="12"/>
      <c r="M191" s="36"/>
      <c r="N191" s="36"/>
    </row>
    <row r="192" spans="1:14" ht="22.5" customHeight="1">
      <c r="A192" s="12"/>
      <c r="B192" s="12" t="s">
        <v>1228</v>
      </c>
      <c r="C192" s="12" t="s">
        <v>1229</v>
      </c>
      <c r="D192" s="12"/>
      <c r="E192" s="12" t="s">
        <v>94</v>
      </c>
      <c r="F192" s="12"/>
      <c r="G192" s="12"/>
      <c r="H192" s="16" t="s">
        <v>1306</v>
      </c>
      <c r="I192" s="12"/>
      <c r="J192" s="12"/>
      <c r="K192" s="12"/>
      <c r="L192" s="12"/>
      <c r="M192" s="35"/>
      <c r="N192" s="35"/>
    </row>
    <row r="193" spans="1:14" ht="22.5" customHeight="1">
      <c r="A193" s="7" t="s">
        <v>19</v>
      </c>
      <c r="B193" s="45" t="s">
        <v>1490</v>
      </c>
      <c r="C193" s="45" t="s">
        <v>190</v>
      </c>
      <c r="D193" s="7"/>
      <c r="E193" s="15" t="s">
        <v>836</v>
      </c>
      <c r="F193" s="45" t="s">
        <v>1493</v>
      </c>
      <c r="G193" s="45" t="s">
        <v>1491</v>
      </c>
      <c r="H193" s="16" t="s">
        <v>1492</v>
      </c>
      <c r="I193" s="7" t="s">
        <v>936</v>
      </c>
      <c r="J193" s="45" t="s">
        <v>1494</v>
      </c>
      <c r="K193" s="7"/>
      <c r="L193" s="8">
        <v>42088</v>
      </c>
      <c r="M193" s="35"/>
      <c r="N193" s="35"/>
    </row>
    <row r="194" spans="1:14" ht="22.5" customHeight="1">
      <c r="A194" s="12"/>
      <c r="B194" s="12" t="s">
        <v>1231</v>
      </c>
      <c r="C194" s="12" t="s">
        <v>1232</v>
      </c>
      <c r="D194" s="12"/>
      <c r="E194" s="12" t="s">
        <v>94</v>
      </c>
      <c r="F194" s="12"/>
      <c r="G194" s="12"/>
      <c r="H194" s="16" t="s">
        <v>1307</v>
      </c>
      <c r="I194" s="12"/>
      <c r="J194" s="12"/>
      <c r="K194" s="12"/>
      <c r="L194" s="12"/>
      <c r="M194" s="35"/>
      <c r="N194" s="35"/>
    </row>
    <row r="195" spans="1:14" ht="22.5" customHeight="1">
      <c r="A195" s="7">
        <v>5</v>
      </c>
      <c r="B195" s="7" t="s">
        <v>1241</v>
      </c>
      <c r="C195" s="7" t="s">
        <v>864</v>
      </c>
      <c r="D195" s="7"/>
      <c r="E195" s="15" t="s">
        <v>482</v>
      </c>
      <c r="F195" s="7">
        <v>5301</v>
      </c>
      <c r="G195" s="7"/>
      <c r="H195" s="16" t="s">
        <v>1322</v>
      </c>
      <c r="I195" s="7"/>
      <c r="J195" s="7"/>
      <c r="K195" s="7"/>
      <c r="L195" s="8"/>
      <c r="M195" s="35"/>
      <c r="N195" s="35"/>
    </row>
    <row r="196" spans="1:14" ht="22.5" customHeight="1">
      <c r="A196" s="7">
        <v>5</v>
      </c>
      <c r="B196" s="7" t="s">
        <v>208</v>
      </c>
      <c r="C196" s="7" t="s">
        <v>209</v>
      </c>
      <c r="D196" s="7"/>
      <c r="E196" s="15" t="s">
        <v>153</v>
      </c>
      <c r="F196" s="7" t="s">
        <v>210</v>
      </c>
      <c r="G196" s="7" t="s">
        <v>211</v>
      </c>
      <c r="H196" s="16" t="s">
        <v>212</v>
      </c>
      <c r="I196" s="7" t="s">
        <v>206</v>
      </c>
      <c r="J196" s="7" t="s">
        <v>1187</v>
      </c>
      <c r="K196" s="7"/>
      <c r="L196" s="8"/>
      <c r="M196" s="35"/>
      <c r="N196" s="35"/>
    </row>
    <row r="197" spans="1:14" ht="22.5" customHeight="1">
      <c r="A197" s="7">
        <v>1</v>
      </c>
      <c r="B197" s="7" t="s">
        <v>483</v>
      </c>
      <c r="C197" s="7" t="s">
        <v>484</v>
      </c>
      <c r="D197" s="7"/>
      <c r="E197" s="15" t="s">
        <v>482</v>
      </c>
      <c r="F197" s="7">
        <v>117</v>
      </c>
      <c r="G197" s="29" t="s">
        <v>485</v>
      </c>
      <c r="H197" s="16" t="s">
        <v>486</v>
      </c>
      <c r="I197" s="7" t="s">
        <v>25</v>
      </c>
      <c r="J197" s="7" t="s">
        <v>1113</v>
      </c>
      <c r="K197" s="7"/>
      <c r="L197" s="8"/>
      <c r="M197" s="35"/>
      <c r="N197" s="35"/>
    </row>
    <row r="198" spans="1:14" ht="22.5" customHeight="1">
      <c r="A198" s="7" t="s">
        <v>123</v>
      </c>
      <c r="B198" s="7" t="s">
        <v>213</v>
      </c>
      <c r="C198" s="7" t="s">
        <v>214</v>
      </c>
      <c r="D198" s="7"/>
      <c r="E198" s="15" t="s">
        <v>94</v>
      </c>
      <c r="F198" s="7" t="s">
        <v>126</v>
      </c>
      <c r="G198" s="29" t="s">
        <v>215</v>
      </c>
      <c r="H198" s="16" t="s">
        <v>216</v>
      </c>
      <c r="I198" s="7" t="s">
        <v>179</v>
      </c>
      <c r="J198" s="7" t="s">
        <v>1049</v>
      </c>
      <c r="K198" s="7"/>
      <c r="L198" s="8"/>
      <c r="M198" s="35"/>
      <c r="N198" s="35"/>
    </row>
    <row r="199" spans="1:14" ht="22.5" customHeight="1">
      <c r="A199" s="7">
        <v>10</v>
      </c>
      <c r="B199" s="7" t="s">
        <v>731</v>
      </c>
      <c r="C199" s="7" t="s">
        <v>732</v>
      </c>
      <c r="D199" s="7"/>
      <c r="E199" s="15" t="s">
        <v>653</v>
      </c>
      <c r="F199" s="7">
        <v>1020</v>
      </c>
      <c r="G199" s="7" t="s">
        <v>733</v>
      </c>
      <c r="H199" s="16" t="s">
        <v>734</v>
      </c>
      <c r="I199" s="7" t="s">
        <v>735</v>
      </c>
      <c r="J199" s="7" t="s">
        <v>1028</v>
      </c>
      <c r="K199" s="7"/>
      <c r="L199" s="8"/>
      <c r="M199" s="36"/>
      <c r="N199" s="36"/>
    </row>
    <row r="200" spans="1:14" ht="22.5" customHeight="1">
      <c r="A200" s="7">
        <v>2</v>
      </c>
      <c r="B200" s="7" t="s">
        <v>455</v>
      </c>
      <c r="C200" s="7" t="s">
        <v>456</v>
      </c>
      <c r="D200" s="7"/>
      <c r="E200" s="15" t="s">
        <v>430</v>
      </c>
      <c r="F200" s="7">
        <v>225</v>
      </c>
      <c r="G200" s="7" t="s">
        <v>457</v>
      </c>
      <c r="H200" s="16" t="s">
        <v>458</v>
      </c>
      <c r="I200" s="7" t="s">
        <v>324</v>
      </c>
      <c r="J200" s="7" t="s">
        <v>1032</v>
      </c>
      <c r="K200" s="7"/>
      <c r="L200" s="8"/>
      <c r="M200" s="35"/>
      <c r="N200" s="35"/>
    </row>
    <row r="201" spans="1:14" ht="22.5" customHeight="1">
      <c r="A201" s="9">
        <v>15</v>
      </c>
      <c r="B201" s="10" t="s">
        <v>829</v>
      </c>
      <c r="C201" s="7" t="s">
        <v>830</v>
      </c>
      <c r="D201" s="7"/>
      <c r="E201" s="15" t="s">
        <v>653</v>
      </c>
      <c r="F201" s="7">
        <v>1500</v>
      </c>
      <c r="G201" s="29" t="s">
        <v>861</v>
      </c>
      <c r="H201" s="16" t="s">
        <v>862</v>
      </c>
      <c r="I201" s="9"/>
      <c r="J201" s="9" t="s">
        <v>1160</v>
      </c>
      <c r="K201" s="9"/>
      <c r="L201" s="8"/>
      <c r="M201" s="35"/>
      <c r="N201" s="35"/>
    </row>
    <row r="202" spans="1:14" ht="22.5" customHeight="1">
      <c r="A202" s="12">
        <v>10</v>
      </c>
      <c r="B202" s="12" t="s">
        <v>829</v>
      </c>
      <c r="C202" s="12" t="s">
        <v>1254</v>
      </c>
      <c r="D202" s="12"/>
      <c r="E202" s="12" t="s">
        <v>836</v>
      </c>
      <c r="F202" s="12" t="s">
        <v>1411</v>
      </c>
      <c r="G202" s="12" t="s">
        <v>1412</v>
      </c>
      <c r="H202" s="16" t="s">
        <v>1255</v>
      </c>
      <c r="I202" s="12" t="s">
        <v>165</v>
      </c>
      <c r="J202" s="12"/>
      <c r="K202" s="12"/>
      <c r="L202" s="12"/>
      <c r="M202" s="36"/>
      <c r="N202" s="36"/>
    </row>
    <row r="203" spans="1:14" ht="22.5" customHeight="1">
      <c r="A203" s="7">
        <v>1</v>
      </c>
      <c r="B203" s="7" t="s">
        <v>198</v>
      </c>
      <c r="C203" s="7" t="s">
        <v>217</v>
      </c>
      <c r="D203" s="7"/>
      <c r="E203" s="15" t="s">
        <v>153</v>
      </c>
      <c r="F203" s="7" t="s">
        <v>218</v>
      </c>
      <c r="G203" s="7" t="s">
        <v>219</v>
      </c>
      <c r="H203" s="16" t="s">
        <v>220</v>
      </c>
      <c r="I203" s="7" t="s">
        <v>166</v>
      </c>
      <c r="J203" s="7" t="s">
        <v>1113</v>
      </c>
      <c r="K203" s="7"/>
      <c r="L203" s="8"/>
      <c r="M203" s="35"/>
      <c r="N203" s="35"/>
    </row>
    <row r="204" spans="1:14" ht="22.5" customHeight="1">
      <c r="A204" s="7">
        <v>3</v>
      </c>
      <c r="B204" s="7" t="s">
        <v>221</v>
      </c>
      <c r="C204" s="7" t="s">
        <v>222</v>
      </c>
      <c r="D204" s="7"/>
      <c r="E204" s="15" t="s">
        <v>94</v>
      </c>
      <c r="F204" s="7">
        <v>3.286</v>
      </c>
      <c r="G204" s="7" t="s">
        <v>223</v>
      </c>
      <c r="H204" s="16" t="s">
        <v>224</v>
      </c>
      <c r="I204" s="7" t="s">
        <v>159</v>
      </c>
      <c r="J204" s="7" t="s">
        <v>1032</v>
      </c>
      <c r="K204" s="7"/>
      <c r="L204" s="8"/>
      <c r="M204" s="35"/>
      <c r="N204" s="35"/>
    </row>
    <row r="205" spans="1:14" ht="22.5" customHeight="1">
      <c r="A205" s="7">
        <v>5</v>
      </c>
      <c r="B205" s="7" t="s">
        <v>30</v>
      </c>
      <c r="C205" s="7" t="s">
        <v>31</v>
      </c>
      <c r="D205" s="7"/>
      <c r="E205" s="15" t="s">
        <v>8</v>
      </c>
      <c r="F205" s="7">
        <v>5318</v>
      </c>
      <c r="G205" s="7" t="s">
        <v>32</v>
      </c>
      <c r="H205" s="16" t="s">
        <v>33</v>
      </c>
      <c r="I205" s="7" t="s">
        <v>34</v>
      </c>
      <c r="J205" s="7" t="s">
        <v>1029</v>
      </c>
      <c r="K205" s="7"/>
      <c r="L205" s="8">
        <v>42086</v>
      </c>
      <c r="M205" s="35"/>
      <c r="N205" s="35"/>
    </row>
    <row r="206" spans="1:14" ht="22.5" customHeight="1">
      <c r="A206" s="7">
        <v>15</v>
      </c>
      <c r="B206" s="7" t="s">
        <v>547</v>
      </c>
      <c r="C206" s="7" t="s">
        <v>548</v>
      </c>
      <c r="D206" s="7"/>
      <c r="E206" s="15" t="s">
        <v>493</v>
      </c>
      <c r="F206" s="7">
        <v>1510</v>
      </c>
      <c r="G206" s="7" t="s">
        <v>549</v>
      </c>
      <c r="H206" s="16" t="s">
        <v>550</v>
      </c>
      <c r="I206" s="7" t="s">
        <v>551</v>
      </c>
      <c r="J206" s="7" t="s">
        <v>1037</v>
      </c>
      <c r="K206" s="7"/>
      <c r="L206" s="8"/>
      <c r="M206" s="35"/>
      <c r="N206" s="35"/>
    </row>
    <row r="207" spans="1:14" ht="22.5" customHeight="1">
      <c r="A207" s="7">
        <v>1</v>
      </c>
      <c r="B207" s="7" t="s">
        <v>225</v>
      </c>
      <c r="C207" s="7" t="s">
        <v>226</v>
      </c>
      <c r="D207" s="7"/>
      <c r="E207" s="15" t="s">
        <v>94</v>
      </c>
      <c r="F207" s="7">
        <v>1.206</v>
      </c>
      <c r="G207" s="7" t="s">
        <v>227</v>
      </c>
      <c r="H207" s="16" t="s">
        <v>228</v>
      </c>
      <c r="I207" s="7" t="s">
        <v>229</v>
      </c>
      <c r="J207" s="7" t="s">
        <v>1037</v>
      </c>
      <c r="K207" s="7"/>
      <c r="L207" s="8"/>
      <c r="M207" s="35"/>
      <c r="N207" s="35"/>
    </row>
    <row r="208" spans="1:14" s="30" customFormat="1" ht="22.5" customHeight="1">
      <c r="A208" s="7">
        <v>15</v>
      </c>
      <c r="B208" s="7" t="s">
        <v>590</v>
      </c>
      <c r="C208" s="7" t="s">
        <v>591</v>
      </c>
      <c r="D208" s="7"/>
      <c r="E208" s="15" t="s">
        <v>493</v>
      </c>
      <c r="F208" s="7">
        <v>1565</v>
      </c>
      <c r="G208" s="7" t="s">
        <v>592</v>
      </c>
      <c r="H208" s="16" t="s">
        <v>593</v>
      </c>
      <c r="I208" s="7" t="s">
        <v>408</v>
      </c>
      <c r="J208" s="7" t="s">
        <v>1139</v>
      </c>
      <c r="K208" s="7"/>
      <c r="L208" s="8">
        <v>42086</v>
      </c>
      <c r="M208" s="35"/>
      <c r="N208" s="35"/>
    </row>
    <row r="209" spans="1:14" s="30" customFormat="1" ht="22.5" customHeight="1">
      <c r="A209" s="9">
        <v>16</v>
      </c>
      <c r="B209" s="10" t="s">
        <v>845</v>
      </c>
      <c r="C209" s="7" t="s">
        <v>846</v>
      </c>
      <c r="D209" s="7"/>
      <c r="E209" s="15" t="s">
        <v>493</v>
      </c>
      <c r="F209" s="7">
        <v>1670</v>
      </c>
      <c r="G209" s="7" t="s">
        <v>847</v>
      </c>
      <c r="H209" s="16" t="s">
        <v>848</v>
      </c>
      <c r="I209" s="9"/>
      <c r="J209" s="9" t="s">
        <v>1033</v>
      </c>
      <c r="K209" s="9"/>
      <c r="L209" s="8"/>
      <c r="M209" s="35" t="s">
        <v>1024</v>
      </c>
      <c r="N209" s="35"/>
    </row>
    <row r="210" spans="1:14" ht="22.5" customHeight="1">
      <c r="A210" s="9">
        <v>5</v>
      </c>
      <c r="B210" s="7" t="s">
        <v>866</v>
      </c>
      <c r="C210" s="7" t="s">
        <v>867</v>
      </c>
      <c r="D210" s="7"/>
      <c r="E210" s="15" t="s">
        <v>653</v>
      </c>
      <c r="F210" s="9">
        <v>500</v>
      </c>
      <c r="G210" s="9"/>
      <c r="H210" s="16" t="s">
        <v>870</v>
      </c>
      <c r="I210" s="7" t="s">
        <v>865</v>
      </c>
      <c r="J210" s="7" t="s">
        <v>1167</v>
      </c>
      <c r="K210" s="7"/>
      <c r="L210" s="8"/>
      <c r="M210" s="36"/>
      <c r="N210" s="36"/>
    </row>
    <row r="211" spans="1:14" ht="22.5" customHeight="1">
      <c r="A211" s="7">
        <v>16</v>
      </c>
      <c r="B211" s="7" t="s">
        <v>569</v>
      </c>
      <c r="C211" s="7" t="s">
        <v>574</v>
      </c>
      <c r="D211" s="7"/>
      <c r="E211" s="15" t="s">
        <v>493</v>
      </c>
      <c r="F211" s="15" t="s">
        <v>643</v>
      </c>
      <c r="G211" s="7" t="s">
        <v>575</v>
      </c>
      <c r="H211" s="16" t="s">
        <v>576</v>
      </c>
      <c r="I211" s="7" t="s">
        <v>760</v>
      </c>
      <c r="J211" s="7" t="s">
        <v>1076</v>
      </c>
      <c r="K211" s="7"/>
      <c r="L211" s="8"/>
      <c r="M211" s="35"/>
      <c r="N211" s="35"/>
    </row>
    <row r="212" spans="1:14" ht="22.5" customHeight="1">
      <c r="A212" s="7">
        <v>16</v>
      </c>
      <c r="B212" s="7" t="s">
        <v>605</v>
      </c>
      <c r="C212" s="7" t="s">
        <v>360</v>
      </c>
      <c r="D212" s="7"/>
      <c r="E212" s="15" t="s">
        <v>493</v>
      </c>
      <c r="F212" s="7">
        <v>1620</v>
      </c>
      <c r="G212" s="7" t="s">
        <v>606</v>
      </c>
      <c r="H212" s="16" t="s">
        <v>607</v>
      </c>
      <c r="I212" s="7" t="s">
        <v>608</v>
      </c>
      <c r="J212" s="7" t="s">
        <v>1141</v>
      </c>
      <c r="K212" s="7"/>
      <c r="L212" s="8"/>
      <c r="M212" s="35"/>
      <c r="N212" s="35"/>
    </row>
    <row r="213" spans="1:14" ht="22.5" customHeight="1">
      <c r="A213" s="7">
        <v>9</v>
      </c>
      <c r="B213" s="7" t="s">
        <v>296</v>
      </c>
      <c r="C213" s="7" t="s">
        <v>1244</v>
      </c>
      <c r="D213" s="7"/>
      <c r="E213" s="15" t="s">
        <v>836</v>
      </c>
      <c r="F213" s="7" t="s">
        <v>1245</v>
      </c>
      <c r="G213" s="7">
        <v>9150</v>
      </c>
      <c r="H213" s="16" t="s">
        <v>1264</v>
      </c>
      <c r="I213" s="7" t="s">
        <v>364</v>
      </c>
      <c r="J213" s="7"/>
      <c r="K213" s="7"/>
      <c r="L213" s="8"/>
      <c r="M213" s="35"/>
      <c r="N213" s="35"/>
    </row>
    <row r="214" spans="1:14" ht="22.5" customHeight="1">
      <c r="A214" s="45" t="s">
        <v>1519</v>
      </c>
      <c r="B214" s="45" t="s">
        <v>1520</v>
      </c>
      <c r="C214" s="45" t="s">
        <v>1521</v>
      </c>
      <c r="D214" s="7"/>
      <c r="E214" s="46" t="s">
        <v>653</v>
      </c>
      <c r="F214" s="45" t="s">
        <v>1519</v>
      </c>
      <c r="G214" s="7"/>
      <c r="H214" s="16" t="s">
        <v>1518</v>
      </c>
      <c r="I214" s="7"/>
      <c r="J214" s="45" t="s">
        <v>1522</v>
      </c>
      <c r="K214" s="45" t="s">
        <v>1523</v>
      </c>
      <c r="L214" s="8"/>
      <c r="M214" s="35"/>
      <c r="N214" s="35"/>
    </row>
    <row r="215" spans="1:14" ht="22.5" customHeight="1">
      <c r="A215" s="7">
        <v>1</v>
      </c>
      <c r="B215" s="7" t="s">
        <v>230</v>
      </c>
      <c r="C215" s="7" t="s">
        <v>194</v>
      </c>
      <c r="D215" s="7"/>
      <c r="E215" s="15" t="s">
        <v>94</v>
      </c>
      <c r="F215" s="7">
        <v>1.196</v>
      </c>
      <c r="G215" s="7" t="s">
        <v>231</v>
      </c>
      <c r="H215" s="16" t="s">
        <v>232</v>
      </c>
      <c r="I215" s="7" t="s">
        <v>229</v>
      </c>
      <c r="J215" s="7" t="s">
        <v>1036</v>
      </c>
      <c r="K215" s="7"/>
      <c r="L215" s="8"/>
      <c r="M215" s="35"/>
      <c r="N215" s="35"/>
    </row>
    <row r="216" spans="1:14" ht="22.5" customHeight="1">
      <c r="A216" s="7">
        <v>16</v>
      </c>
      <c r="B216" s="7" t="s">
        <v>613</v>
      </c>
      <c r="C216" s="7" t="s">
        <v>614</v>
      </c>
      <c r="D216" s="7"/>
      <c r="E216" s="15" t="s">
        <v>493</v>
      </c>
      <c r="F216" s="7">
        <v>1620</v>
      </c>
      <c r="G216" s="7" t="s">
        <v>615</v>
      </c>
      <c r="H216" s="16" t="s">
        <v>616</v>
      </c>
      <c r="I216" s="7" t="s">
        <v>535</v>
      </c>
      <c r="J216" s="7" t="s">
        <v>1141</v>
      </c>
      <c r="K216" s="7"/>
      <c r="L216" s="8"/>
      <c r="M216" s="35"/>
      <c r="N216" s="35"/>
    </row>
    <row r="217" spans="1:14" ht="22.5" customHeight="1">
      <c r="A217" s="7">
        <v>2</v>
      </c>
      <c r="B217" s="7" t="s">
        <v>1396</v>
      </c>
      <c r="C217" s="7" t="s">
        <v>1397</v>
      </c>
      <c r="D217" s="7"/>
      <c r="E217" s="15" t="s">
        <v>266</v>
      </c>
      <c r="F217" s="7">
        <v>20</v>
      </c>
      <c r="G217" s="7" t="s">
        <v>1398</v>
      </c>
      <c r="H217" s="16" t="s">
        <v>1399</v>
      </c>
      <c r="I217" s="7" t="s">
        <v>1389</v>
      </c>
      <c r="J217" s="7" t="s">
        <v>1390</v>
      </c>
      <c r="K217" s="7"/>
      <c r="L217" s="8"/>
      <c r="M217" s="35"/>
      <c r="N217" s="35"/>
    </row>
    <row r="218" spans="1:14" ht="22.5" customHeight="1">
      <c r="A218" s="12" t="s">
        <v>1204</v>
      </c>
      <c r="B218" s="12" t="s">
        <v>1206</v>
      </c>
      <c r="C218" s="40" t="s">
        <v>1207</v>
      </c>
      <c r="D218" s="12"/>
      <c r="E218" s="12" t="s">
        <v>94</v>
      </c>
      <c r="F218" s="12" t="s">
        <v>1205</v>
      </c>
      <c r="G218" s="12" t="s">
        <v>1208</v>
      </c>
      <c r="H218" s="16" t="s">
        <v>1209</v>
      </c>
      <c r="I218" s="12" t="s">
        <v>1204</v>
      </c>
      <c r="J218" s="12"/>
      <c r="K218" s="12"/>
      <c r="L218" s="12"/>
      <c r="M218" s="35"/>
      <c r="N218" s="35"/>
    </row>
    <row r="219" spans="1:14" s="30" customFormat="1" ht="22.5" customHeight="1">
      <c r="A219" s="9">
        <v>2</v>
      </c>
      <c r="B219" s="9" t="s">
        <v>1259</v>
      </c>
      <c r="C219" s="9" t="s">
        <v>1260</v>
      </c>
      <c r="D219" s="9"/>
      <c r="E219" s="9" t="s">
        <v>836</v>
      </c>
      <c r="F219" s="9" t="s">
        <v>1538</v>
      </c>
      <c r="G219" s="9" t="s">
        <v>1432</v>
      </c>
      <c r="H219" s="16" t="s">
        <v>1261</v>
      </c>
      <c r="I219" s="9" t="s">
        <v>1332</v>
      </c>
      <c r="J219" s="9"/>
      <c r="K219" s="9"/>
      <c r="L219" s="9"/>
      <c r="M219" s="35"/>
      <c r="N219" s="35"/>
    </row>
    <row r="220" spans="1:14" ht="22.5" customHeight="1">
      <c r="A220" s="12">
        <v>3</v>
      </c>
      <c r="B220" s="12" t="s">
        <v>1087</v>
      </c>
      <c r="C220" s="12" t="s">
        <v>1088</v>
      </c>
      <c r="D220" s="12" t="s">
        <v>1077</v>
      </c>
      <c r="E220" s="12" t="s">
        <v>94</v>
      </c>
      <c r="F220" s="12">
        <v>3.1419999999999999</v>
      </c>
      <c r="G220" s="12" t="s">
        <v>1089</v>
      </c>
      <c r="H220" s="16" t="s">
        <v>1090</v>
      </c>
      <c r="I220" s="12" t="s">
        <v>865</v>
      </c>
      <c r="J220" s="12" t="s">
        <v>1084</v>
      </c>
      <c r="K220" s="12"/>
      <c r="L220" s="12"/>
      <c r="M220" s="35"/>
      <c r="N220" s="35"/>
    </row>
    <row r="221" spans="1:14" ht="22.5" customHeight="1">
      <c r="A221" s="7" t="s">
        <v>19</v>
      </c>
      <c r="B221" s="7" t="s">
        <v>345</v>
      </c>
      <c r="C221" s="7" t="s">
        <v>346</v>
      </c>
      <c r="D221" s="7"/>
      <c r="E221" s="15" t="s">
        <v>836</v>
      </c>
      <c r="F221" s="15" t="s">
        <v>347</v>
      </c>
      <c r="G221" s="7" t="s">
        <v>348</v>
      </c>
      <c r="H221" s="16" t="s">
        <v>349</v>
      </c>
      <c r="I221" s="7" t="s">
        <v>234</v>
      </c>
      <c r="J221" s="7" t="s">
        <v>1123</v>
      </c>
      <c r="K221" s="7"/>
      <c r="L221" s="8">
        <v>42088</v>
      </c>
      <c r="M221" s="35"/>
      <c r="N221" s="35"/>
    </row>
    <row r="222" spans="1:14" ht="22.5" customHeight="1">
      <c r="A222" s="7">
        <v>2</v>
      </c>
      <c r="B222" s="7" t="s">
        <v>1352</v>
      </c>
      <c r="C222" s="7" t="s">
        <v>1353</v>
      </c>
      <c r="D222" s="7"/>
      <c r="E222" s="15" t="s">
        <v>266</v>
      </c>
      <c r="F222" s="15" t="s">
        <v>1354</v>
      </c>
      <c r="G222" s="7" t="s">
        <v>1355</v>
      </c>
      <c r="H222" s="16" t="s">
        <v>1356</v>
      </c>
      <c r="I222" s="7" t="s">
        <v>1357</v>
      </c>
      <c r="J222" s="7" t="s">
        <v>1358</v>
      </c>
      <c r="K222" s="7"/>
      <c r="L222" s="8"/>
      <c r="M222" s="35"/>
      <c r="N222" s="35"/>
    </row>
    <row r="223" spans="1:14" ht="22.5" customHeight="1">
      <c r="A223" s="9">
        <v>3</v>
      </c>
      <c r="B223" s="7" t="s">
        <v>888</v>
      </c>
      <c r="C223" s="7" t="s">
        <v>915</v>
      </c>
      <c r="D223" s="7"/>
      <c r="E223" s="15" t="s">
        <v>400</v>
      </c>
      <c r="F223" s="9">
        <v>3210</v>
      </c>
      <c r="G223" s="9" t="s">
        <v>907</v>
      </c>
      <c r="H223" s="16" t="s">
        <v>908</v>
      </c>
      <c r="I223" s="9"/>
      <c r="J223" s="19" t="s">
        <v>1069</v>
      </c>
      <c r="K223" s="9"/>
      <c r="L223" s="8"/>
      <c r="M223" s="35"/>
      <c r="N223" s="35"/>
    </row>
    <row r="224" spans="1:14" ht="22.5" customHeight="1">
      <c r="A224" s="12" t="s">
        <v>1204</v>
      </c>
      <c r="B224" s="12" t="s">
        <v>1210</v>
      </c>
      <c r="C224" s="12" t="s">
        <v>1211</v>
      </c>
      <c r="D224" s="12"/>
      <c r="E224" s="12" t="s">
        <v>94</v>
      </c>
      <c r="F224" s="12" t="s">
        <v>1205</v>
      </c>
      <c r="G224" s="12" t="s">
        <v>1212</v>
      </c>
      <c r="H224" s="16" t="s">
        <v>1213</v>
      </c>
      <c r="I224" s="12" t="s">
        <v>1204</v>
      </c>
      <c r="J224" s="12"/>
      <c r="K224" s="12"/>
      <c r="L224" s="12"/>
      <c r="M224" s="35"/>
      <c r="N224" s="35"/>
    </row>
    <row r="225" spans="1:16" ht="22.5" customHeight="1">
      <c r="A225" s="7">
        <v>17</v>
      </c>
      <c r="B225" s="7" t="s">
        <v>1342</v>
      </c>
      <c r="C225" s="7" t="s">
        <v>1343</v>
      </c>
      <c r="D225" s="7"/>
      <c r="E225" s="15" t="s">
        <v>493</v>
      </c>
      <c r="F225" s="7">
        <v>1720</v>
      </c>
      <c r="G225" s="7" t="s">
        <v>1344</v>
      </c>
      <c r="H225" s="16" t="s">
        <v>1345</v>
      </c>
      <c r="I225" s="7" t="s">
        <v>1346</v>
      </c>
      <c r="J225" s="7" t="s">
        <v>1037</v>
      </c>
      <c r="K225" s="7"/>
      <c r="L225" s="8"/>
      <c r="M225" s="35"/>
      <c r="N225" s="35"/>
    </row>
    <row r="226" spans="1:16" ht="22.5" customHeight="1">
      <c r="A226" s="7">
        <v>2</v>
      </c>
      <c r="B226" s="7" t="s">
        <v>350</v>
      </c>
      <c r="C226" s="7" t="s">
        <v>192</v>
      </c>
      <c r="D226" s="7"/>
      <c r="E226" s="15" t="s">
        <v>836</v>
      </c>
      <c r="F226" s="7" t="s">
        <v>351</v>
      </c>
      <c r="G226" s="7" t="s">
        <v>352</v>
      </c>
      <c r="H226" s="16" t="s">
        <v>353</v>
      </c>
      <c r="I226" s="7" t="s">
        <v>354</v>
      </c>
      <c r="J226" s="7" t="s">
        <v>1032</v>
      </c>
      <c r="K226" s="7"/>
      <c r="L226" s="8">
        <v>42088</v>
      </c>
      <c r="M226" s="35" t="s">
        <v>1024</v>
      </c>
      <c r="N226" s="35"/>
    </row>
    <row r="227" spans="1:16" ht="22.5" customHeight="1">
      <c r="A227" s="7">
        <v>3</v>
      </c>
      <c r="B227" s="7" t="s">
        <v>1239</v>
      </c>
      <c r="C227" s="7" t="s">
        <v>714</v>
      </c>
      <c r="D227" s="7" t="s">
        <v>1077</v>
      </c>
      <c r="E227" s="15" t="s">
        <v>66</v>
      </c>
      <c r="F227" s="7">
        <v>324</v>
      </c>
      <c r="G227" s="7" t="s">
        <v>1435</v>
      </c>
      <c r="H227" s="16" t="s">
        <v>1436</v>
      </c>
      <c r="I227" s="7" t="s">
        <v>70</v>
      </c>
      <c r="J227" s="7" t="s">
        <v>1032</v>
      </c>
      <c r="K227" s="39"/>
      <c r="L227" s="8"/>
      <c r="M227" s="35"/>
      <c r="N227" s="35"/>
    </row>
    <row r="228" spans="1:16" ht="22.5" customHeight="1">
      <c r="A228" s="9">
        <v>3</v>
      </c>
      <c r="B228" s="7" t="s">
        <v>912</v>
      </c>
      <c r="C228" s="7" t="s">
        <v>913</v>
      </c>
      <c r="D228" s="7"/>
      <c r="E228" s="15" t="s">
        <v>400</v>
      </c>
      <c r="F228" s="7">
        <v>3210</v>
      </c>
      <c r="G228" s="7" t="s">
        <v>401</v>
      </c>
      <c r="H228" s="16" t="s">
        <v>967</v>
      </c>
      <c r="I228" s="9" t="s">
        <v>968</v>
      </c>
      <c r="J228" s="9" t="s">
        <v>1074</v>
      </c>
      <c r="K228" s="9"/>
      <c r="L228" s="8"/>
      <c r="M228" s="35" t="s">
        <v>1025</v>
      </c>
      <c r="N228" s="35"/>
    </row>
    <row r="229" spans="1:16" ht="22.5" customHeight="1">
      <c r="A229" s="7">
        <v>17</v>
      </c>
      <c r="B229" s="7" t="s">
        <v>765</v>
      </c>
      <c r="C229" s="7" t="s">
        <v>766</v>
      </c>
      <c r="D229" s="7"/>
      <c r="E229" s="15" t="s">
        <v>493</v>
      </c>
      <c r="F229" s="15" t="s">
        <v>1405</v>
      </c>
      <c r="G229" s="7" t="s">
        <v>767</v>
      </c>
      <c r="H229" s="16" t="s">
        <v>816</v>
      </c>
      <c r="I229" s="7"/>
      <c r="J229" s="7" t="s">
        <v>1137</v>
      </c>
      <c r="K229" s="7"/>
      <c r="L229" s="8"/>
      <c r="M229" s="35"/>
      <c r="N229" s="35"/>
    </row>
    <row r="230" spans="1:16" ht="22.5" customHeight="1">
      <c r="A230" s="7">
        <v>2</v>
      </c>
      <c r="B230" s="7" t="s">
        <v>1400</v>
      </c>
      <c r="C230" s="7" t="s">
        <v>1401</v>
      </c>
      <c r="D230" s="7"/>
      <c r="E230" s="15" t="s">
        <v>266</v>
      </c>
      <c r="F230" s="7">
        <v>20</v>
      </c>
      <c r="G230" s="7" t="s">
        <v>1402</v>
      </c>
      <c r="H230" s="16" t="s">
        <v>1403</v>
      </c>
      <c r="I230" s="7" t="s">
        <v>1350</v>
      </c>
      <c r="J230" s="7" t="s">
        <v>1404</v>
      </c>
      <c r="K230" s="7"/>
      <c r="L230" s="8"/>
      <c r="M230" s="35"/>
      <c r="N230" s="35"/>
    </row>
    <row r="231" spans="1:16" ht="22.5" customHeight="1">
      <c r="A231" s="7">
        <v>3</v>
      </c>
      <c r="B231" s="7" t="s">
        <v>44</v>
      </c>
      <c r="C231" s="7" t="s">
        <v>45</v>
      </c>
      <c r="D231" s="7"/>
      <c r="E231" s="15" t="s">
        <v>37</v>
      </c>
      <c r="F231" s="7" t="s">
        <v>46</v>
      </c>
      <c r="G231" s="7" t="s">
        <v>47</v>
      </c>
      <c r="H231" s="16" t="s">
        <v>48</v>
      </c>
      <c r="I231" s="7" t="s">
        <v>49</v>
      </c>
      <c r="J231" s="7" t="s">
        <v>1115</v>
      </c>
      <c r="K231" s="7"/>
      <c r="L231" s="8">
        <v>42086</v>
      </c>
      <c r="M231" s="35"/>
      <c r="N231" s="35"/>
    </row>
    <row r="232" spans="1:16" ht="22.5" customHeight="1">
      <c r="A232" s="12">
        <v>3</v>
      </c>
      <c r="B232" s="12" t="s">
        <v>1081</v>
      </c>
      <c r="C232" s="12" t="s">
        <v>1080</v>
      </c>
      <c r="D232" s="12" t="s">
        <v>1078</v>
      </c>
      <c r="E232" s="12" t="s">
        <v>94</v>
      </c>
      <c r="F232" s="12">
        <v>3.1219999999999999</v>
      </c>
      <c r="G232" s="12" t="s">
        <v>1082</v>
      </c>
      <c r="H232" s="16" t="s">
        <v>1083</v>
      </c>
      <c r="I232" s="12" t="s">
        <v>865</v>
      </c>
      <c r="J232" s="7" t="s">
        <v>1032</v>
      </c>
      <c r="K232" s="12"/>
      <c r="L232" s="12"/>
      <c r="M232" s="35"/>
      <c r="N232" s="35"/>
    </row>
    <row r="233" spans="1:16" ht="22.5" customHeight="1">
      <c r="A233" s="7">
        <v>3</v>
      </c>
      <c r="B233" s="7" t="s">
        <v>235</v>
      </c>
      <c r="C233" s="7" t="s">
        <v>236</v>
      </c>
      <c r="D233" s="7" t="s">
        <v>1077</v>
      </c>
      <c r="E233" s="15" t="s">
        <v>94</v>
      </c>
      <c r="F233" s="7" t="s">
        <v>237</v>
      </c>
      <c r="G233" s="7" t="s">
        <v>238</v>
      </c>
      <c r="H233" s="16" t="s">
        <v>239</v>
      </c>
      <c r="I233" s="7" t="s">
        <v>240</v>
      </c>
      <c r="J233" s="7" t="s">
        <v>1032</v>
      </c>
      <c r="K233" s="7"/>
      <c r="L233" s="8"/>
      <c r="M233" s="35"/>
      <c r="N233" s="35"/>
    </row>
    <row r="234" spans="1:16" ht="22.5" customHeight="1">
      <c r="A234" s="12">
        <v>1</v>
      </c>
      <c r="B234" s="7" t="s">
        <v>1007</v>
      </c>
      <c r="C234" s="7" t="s">
        <v>1008</v>
      </c>
      <c r="D234" s="7"/>
      <c r="E234" s="15" t="s">
        <v>1002</v>
      </c>
      <c r="F234" s="12"/>
      <c r="G234" s="12"/>
      <c r="H234" s="16" t="s">
        <v>1482</v>
      </c>
      <c r="I234" s="12"/>
      <c r="J234" s="12"/>
      <c r="K234" s="12"/>
      <c r="L234" s="8">
        <v>42086</v>
      </c>
      <c r="M234" s="35"/>
      <c r="N234" s="35"/>
    </row>
    <row r="235" spans="1:16" ht="22.5" customHeight="1">
      <c r="A235" s="7">
        <v>17</v>
      </c>
      <c r="B235" s="7" t="s">
        <v>1336</v>
      </c>
      <c r="C235" s="7" t="s">
        <v>1337</v>
      </c>
      <c r="D235" s="7"/>
      <c r="E235" s="15" t="s">
        <v>493</v>
      </c>
      <c r="F235" s="7" t="s">
        <v>1338</v>
      </c>
      <c r="G235" s="7" t="s">
        <v>1339</v>
      </c>
      <c r="H235" s="16" t="s">
        <v>1335</v>
      </c>
      <c r="I235" s="7" t="s">
        <v>1340</v>
      </c>
      <c r="J235" s="7" t="s">
        <v>1341</v>
      </c>
      <c r="K235" s="7"/>
      <c r="L235" s="8"/>
      <c r="M235" s="35"/>
      <c r="N235" s="35"/>
    </row>
    <row r="236" spans="1:16" ht="22.5" customHeight="1">
      <c r="A236" s="7">
        <v>12</v>
      </c>
      <c r="B236" s="7" t="s">
        <v>736</v>
      </c>
      <c r="C236" s="7" t="s">
        <v>35</v>
      </c>
      <c r="D236" s="7"/>
      <c r="E236" s="15" t="s">
        <v>653</v>
      </c>
      <c r="F236" s="7">
        <v>1223</v>
      </c>
      <c r="G236" s="45" t="s">
        <v>737</v>
      </c>
      <c r="H236" s="16" t="s">
        <v>738</v>
      </c>
      <c r="I236" s="7" t="s">
        <v>739</v>
      </c>
      <c r="J236" s="7" t="s">
        <v>1168</v>
      </c>
      <c r="K236" s="7"/>
      <c r="L236" s="8"/>
      <c r="M236" s="36"/>
      <c r="N236" s="36"/>
    </row>
    <row r="237" spans="1:16" ht="22.5" customHeight="1">
      <c r="A237" s="12"/>
      <c r="B237" s="12" t="s">
        <v>1225</v>
      </c>
      <c r="C237" s="12" t="s">
        <v>488</v>
      </c>
      <c r="D237" s="12"/>
      <c r="E237" s="12" t="s">
        <v>94</v>
      </c>
      <c r="F237" s="12"/>
      <c r="G237" s="12"/>
      <c r="H237" s="16" t="s">
        <v>1308</v>
      </c>
      <c r="I237" s="12"/>
      <c r="J237" s="12"/>
      <c r="K237" s="12"/>
      <c r="L237" s="12"/>
      <c r="M237" s="35"/>
      <c r="N237" s="35"/>
    </row>
    <row r="238" spans="1:16" s="32" customFormat="1" ht="22.5" customHeight="1">
      <c r="A238" s="7">
        <v>2</v>
      </c>
      <c r="B238" s="7" t="s">
        <v>1364</v>
      </c>
      <c r="C238" s="7" t="s">
        <v>1365</v>
      </c>
      <c r="D238" s="7"/>
      <c r="E238" s="15" t="s">
        <v>266</v>
      </c>
      <c r="F238" s="7">
        <v>2190</v>
      </c>
      <c r="G238" s="7" t="s">
        <v>1366</v>
      </c>
      <c r="H238" s="16" t="s">
        <v>1367</v>
      </c>
      <c r="I238" s="7" t="s">
        <v>1368</v>
      </c>
      <c r="J238" s="7" t="s">
        <v>1369</v>
      </c>
      <c r="K238" s="7"/>
      <c r="L238" s="8"/>
      <c r="M238" s="36"/>
      <c r="N238" s="36"/>
      <c r="O238" s="30"/>
      <c r="P238" s="30"/>
    </row>
    <row r="239" spans="1:16" ht="22.5" customHeight="1">
      <c r="A239" s="7">
        <v>4</v>
      </c>
      <c r="B239" s="7" t="s">
        <v>79</v>
      </c>
      <c r="C239" s="7" t="s">
        <v>80</v>
      </c>
      <c r="D239" s="7"/>
      <c r="E239" s="15" t="s">
        <v>66</v>
      </c>
      <c r="F239" s="7">
        <v>430</v>
      </c>
      <c r="G239" s="7" t="s">
        <v>81</v>
      </c>
      <c r="H239" s="16" t="s">
        <v>82</v>
      </c>
      <c r="I239" s="7" t="s">
        <v>83</v>
      </c>
      <c r="J239" s="7" t="s">
        <v>1043</v>
      </c>
      <c r="K239" s="7"/>
      <c r="L239" s="8">
        <v>42087</v>
      </c>
      <c r="M239" s="35"/>
      <c r="N239" s="35"/>
    </row>
    <row r="240" spans="1:16" ht="22.5" customHeight="1">
      <c r="A240" s="12">
        <v>18</v>
      </c>
      <c r="B240" s="12" t="s">
        <v>1273</v>
      </c>
      <c r="C240" s="12" t="s">
        <v>925</v>
      </c>
      <c r="D240" s="12"/>
      <c r="E240" s="12" t="s">
        <v>493</v>
      </c>
      <c r="F240" s="12">
        <v>1880</v>
      </c>
      <c r="G240" s="12"/>
      <c r="H240" s="16" t="s">
        <v>1274</v>
      </c>
      <c r="I240" s="12"/>
      <c r="J240" s="12"/>
      <c r="K240" s="12"/>
      <c r="L240" s="12"/>
      <c r="M240" s="36"/>
      <c r="N240" s="36"/>
    </row>
    <row r="241" spans="1:41" ht="22.5" customHeight="1">
      <c r="A241" s="7">
        <v>4</v>
      </c>
      <c r="B241" s="7" t="s">
        <v>84</v>
      </c>
      <c r="C241" s="7" t="s">
        <v>85</v>
      </c>
      <c r="D241" s="7"/>
      <c r="E241" s="15" t="s">
        <v>66</v>
      </c>
      <c r="F241" s="7">
        <v>418</v>
      </c>
      <c r="G241" s="7" t="s">
        <v>86</v>
      </c>
      <c r="H241" s="16" t="s">
        <v>87</v>
      </c>
      <c r="I241" s="7" t="s">
        <v>88</v>
      </c>
      <c r="J241" s="7" t="s">
        <v>1119</v>
      </c>
      <c r="K241" s="7"/>
      <c r="L241" s="8">
        <v>42087</v>
      </c>
      <c r="M241" s="35"/>
      <c r="N241" s="35"/>
    </row>
    <row r="242" spans="1:41" ht="22.5" customHeight="1">
      <c r="A242" s="9">
        <v>2</v>
      </c>
      <c r="B242" s="7" t="s">
        <v>886</v>
      </c>
      <c r="C242" s="7" t="s">
        <v>887</v>
      </c>
      <c r="D242" s="7"/>
      <c r="E242" s="15" t="s">
        <v>400</v>
      </c>
      <c r="F242" s="9">
        <v>2500</v>
      </c>
      <c r="G242" s="9" t="s">
        <v>909</v>
      </c>
      <c r="H242" s="16" t="s">
        <v>1072</v>
      </c>
      <c r="I242" s="9"/>
      <c r="J242" s="9" t="s">
        <v>1071</v>
      </c>
      <c r="K242" s="9"/>
      <c r="L242" s="8"/>
      <c r="M242" s="35"/>
      <c r="N242" s="35"/>
    </row>
    <row r="243" spans="1:41" ht="22.5" customHeight="1">
      <c r="A243" s="9">
        <v>5</v>
      </c>
      <c r="B243" s="7" t="s">
        <v>586</v>
      </c>
      <c r="C243" s="7" t="s">
        <v>102</v>
      </c>
      <c r="D243" s="7"/>
      <c r="E243" s="15" t="s">
        <v>400</v>
      </c>
      <c r="F243" s="9">
        <v>5301</v>
      </c>
      <c r="G243" s="9" t="s">
        <v>910</v>
      </c>
      <c r="H243" s="16" t="s">
        <v>588</v>
      </c>
      <c r="I243" s="9" t="s">
        <v>935</v>
      </c>
      <c r="J243" s="9" t="s">
        <v>1030</v>
      </c>
      <c r="K243" s="9"/>
      <c r="L243" s="8">
        <v>42086</v>
      </c>
      <c r="M243" s="35"/>
      <c r="N243" s="35"/>
    </row>
    <row r="244" spans="1:41" ht="22.5" customHeight="1">
      <c r="A244" s="9">
        <v>18</v>
      </c>
      <c r="B244" s="10" t="s">
        <v>1464</v>
      </c>
      <c r="C244" s="45" t="s">
        <v>310</v>
      </c>
      <c r="D244" s="7"/>
      <c r="E244" s="15" t="s">
        <v>493</v>
      </c>
      <c r="F244" s="9">
        <v>1800</v>
      </c>
      <c r="G244" s="7" t="s">
        <v>1465</v>
      </c>
      <c r="H244" s="16" t="s">
        <v>1466</v>
      </c>
      <c r="I244" s="9" t="s">
        <v>1468</v>
      </c>
      <c r="J244" s="9" t="s">
        <v>1467</v>
      </c>
      <c r="K244" s="9"/>
      <c r="L244" s="8"/>
      <c r="M244" s="35"/>
      <c r="N244" s="35"/>
    </row>
    <row r="245" spans="1:41" s="31" customFormat="1" ht="22.5" customHeight="1">
      <c r="A245" s="12">
        <v>18</v>
      </c>
      <c r="B245" s="12" t="s">
        <v>1265</v>
      </c>
      <c r="C245" s="12" t="s">
        <v>470</v>
      </c>
      <c r="D245" s="12"/>
      <c r="E245" s="12" t="s">
        <v>493</v>
      </c>
      <c r="F245" s="12">
        <v>1880</v>
      </c>
      <c r="G245" s="12" t="s">
        <v>1533</v>
      </c>
      <c r="H245" s="16" t="s">
        <v>1266</v>
      </c>
      <c r="I245" s="12"/>
      <c r="J245" s="55" t="s">
        <v>1534</v>
      </c>
      <c r="K245" s="12"/>
      <c r="L245" s="12"/>
      <c r="M245" s="36"/>
      <c r="N245" s="36"/>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row>
    <row r="246" spans="1:41" s="30" customFormat="1" ht="22.5" customHeight="1">
      <c r="A246" s="7">
        <v>3</v>
      </c>
      <c r="B246" s="7" t="s">
        <v>427</v>
      </c>
      <c r="C246" s="7" t="s">
        <v>360</v>
      </c>
      <c r="D246" s="7"/>
      <c r="E246" s="15" t="s">
        <v>400</v>
      </c>
      <c r="F246" s="7">
        <v>3210</v>
      </c>
      <c r="G246" s="7" t="s">
        <v>428</v>
      </c>
      <c r="H246" s="16" t="s">
        <v>429</v>
      </c>
      <c r="I246" s="7" t="s">
        <v>402</v>
      </c>
      <c r="J246" s="7" t="s">
        <v>1057</v>
      </c>
      <c r="K246" s="7"/>
      <c r="L246" s="8"/>
      <c r="M246" s="35"/>
      <c r="N246" s="35"/>
    </row>
    <row r="247" spans="1:41" s="31" customFormat="1" ht="22.5" customHeight="1">
      <c r="A247" s="7">
        <v>2</v>
      </c>
      <c r="B247" s="7" t="s">
        <v>297</v>
      </c>
      <c r="C247" s="7" t="s">
        <v>298</v>
      </c>
      <c r="D247" s="7"/>
      <c r="E247" s="28" t="s">
        <v>266</v>
      </c>
      <c r="F247" s="7">
        <v>2.1560000000000001</v>
      </c>
      <c r="G247" s="28" t="s">
        <v>299</v>
      </c>
      <c r="H247" s="16" t="s">
        <v>300</v>
      </c>
      <c r="I247" s="28" t="s">
        <v>1370</v>
      </c>
      <c r="J247" s="28" t="s">
        <v>1182</v>
      </c>
      <c r="K247" s="28"/>
      <c r="L247" s="8">
        <v>42088</v>
      </c>
      <c r="M247" s="35"/>
      <c r="N247" s="35"/>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row>
    <row r="248" spans="1:41" s="31" customFormat="1" ht="22.5" customHeight="1">
      <c r="A248" s="7">
        <v>4</v>
      </c>
      <c r="B248" s="7" t="s">
        <v>241</v>
      </c>
      <c r="C248" s="7" t="s">
        <v>242</v>
      </c>
      <c r="D248" s="7"/>
      <c r="E248" s="15" t="s">
        <v>66</v>
      </c>
      <c r="F248" s="15" t="s">
        <v>1334</v>
      </c>
      <c r="G248" s="10" t="s">
        <v>243</v>
      </c>
      <c r="H248" s="16" t="s">
        <v>244</v>
      </c>
      <c r="I248" s="7" t="s">
        <v>245</v>
      </c>
      <c r="J248" s="7" t="s">
        <v>1030</v>
      </c>
      <c r="K248" s="7"/>
      <c r="L248" s="8"/>
      <c r="M248" s="35"/>
      <c r="N248" s="35"/>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row>
    <row r="249" spans="1:41" s="30" customFormat="1" ht="22.5" customHeight="1">
      <c r="A249" s="48">
        <v>1</v>
      </c>
      <c r="B249" s="48" t="s">
        <v>241</v>
      </c>
      <c r="C249" s="48" t="s">
        <v>1222</v>
      </c>
      <c r="D249" s="48"/>
      <c r="E249" s="48" t="s">
        <v>94</v>
      </c>
      <c r="F249" s="48">
        <v>1.248</v>
      </c>
      <c r="G249" s="48" t="s">
        <v>1285</v>
      </c>
      <c r="H249" s="16" t="s">
        <v>1286</v>
      </c>
      <c r="I249" s="48"/>
      <c r="J249" s="48"/>
      <c r="K249" s="48"/>
      <c r="L249" s="48"/>
      <c r="M249" s="37"/>
      <c r="N249" s="37"/>
    </row>
    <row r="250" spans="1:41" s="31" customFormat="1" ht="22.5" customHeight="1">
      <c r="A250" s="7">
        <v>6</v>
      </c>
      <c r="B250" s="7" t="s">
        <v>71</v>
      </c>
      <c r="C250" s="7" t="s">
        <v>460</v>
      </c>
      <c r="D250" s="7"/>
      <c r="E250" s="15" t="s">
        <v>430</v>
      </c>
      <c r="F250" s="7">
        <v>696</v>
      </c>
      <c r="G250" s="7" t="s">
        <v>461</v>
      </c>
      <c r="H250" s="16" t="s">
        <v>462</v>
      </c>
      <c r="I250" s="7" t="s">
        <v>463</v>
      </c>
      <c r="J250" s="7" t="s">
        <v>1056</v>
      </c>
      <c r="K250" s="7"/>
      <c r="L250" s="8">
        <v>42088</v>
      </c>
      <c r="M250" s="35"/>
      <c r="N250" s="35"/>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row>
    <row r="251" spans="1:41" s="31" customFormat="1" ht="22.5" customHeight="1">
      <c r="A251" s="7">
        <v>6</v>
      </c>
      <c r="B251" s="7" t="s">
        <v>464</v>
      </c>
      <c r="C251" s="7" t="s">
        <v>465</v>
      </c>
      <c r="D251" s="7"/>
      <c r="E251" s="15" t="s">
        <v>430</v>
      </c>
      <c r="F251" s="7">
        <v>665</v>
      </c>
      <c r="G251" s="7" t="s">
        <v>466</v>
      </c>
      <c r="H251" s="16" t="s">
        <v>467</v>
      </c>
      <c r="I251" s="7" t="s">
        <v>468</v>
      </c>
      <c r="J251" s="7" t="s">
        <v>1057</v>
      </c>
      <c r="K251" s="7"/>
      <c r="L251" s="8"/>
      <c r="M251" s="35"/>
      <c r="N251" s="35"/>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row>
    <row r="252" spans="1:41" s="31" customFormat="1" ht="22.5" customHeight="1">
      <c r="A252" s="7">
        <v>1</v>
      </c>
      <c r="B252" s="45" t="s">
        <v>1251</v>
      </c>
      <c r="C252" s="45" t="s">
        <v>1455</v>
      </c>
      <c r="D252" s="7"/>
      <c r="E252" s="46" t="s">
        <v>836</v>
      </c>
      <c r="F252" s="46" t="s">
        <v>1458</v>
      </c>
      <c r="G252" s="45" t="s">
        <v>1456</v>
      </c>
      <c r="H252" s="16" t="s">
        <v>1457</v>
      </c>
      <c r="I252" s="45" t="s">
        <v>1460</v>
      </c>
      <c r="J252" s="45" t="s">
        <v>1459</v>
      </c>
      <c r="K252" s="7"/>
      <c r="L252" s="8"/>
      <c r="M252" s="35"/>
      <c r="N252" s="35"/>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row>
    <row r="253" spans="1:41" s="31" customFormat="1" ht="22.5" customHeight="1">
      <c r="A253" s="12" t="s">
        <v>19</v>
      </c>
      <c r="B253" s="12" t="s">
        <v>1251</v>
      </c>
      <c r="C253" s="12" t="s">
        <v>1252</v>
      </c>
      <c r="D253" s="12"/>
      <c r="E253" s="12" t="s">
        <v>836</v>
      </c>
      <c r="F253" s="12" t="s">
        <v>1416</v>
      </c>
      <c r="G253" s="12" t="s">
        <v>357</v>
      </c>
      <c r="H253" s="16" t="s">
        <v>1253</v>
      </c>
      <c r="I253" s="12" t="s">
        <v>966</v>
      </c>
      <c r="J253" s="12"/>
      <c r="K253" s="12"/>
      <c r="L253" s="12"/>
      <c r="M253" s="36"/>
      <c r="N253" s="36"/>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row>
    <row r="254" spans="1:41" s="31" customFormat="1" ht="22.5" customHeight="1">
      <c r="A254" s="7">
        <v>9</v>
      </c>
      <c r="B254" s="7" t="s">
        <v>359</v>
      </c>
      <c r="C254" s="7" t="s">
        <v>360</v>
      </c>
      <c r="D254" s="7"/>
      <c r="E254" s="15" t="s">
        <v>836</v>
      </c>
      <c r="F254" s="7" t="s">
        <v>361</v>
      </c>
      <c r="G254" s="7" t="s">
        <v>362</v>
      </c>
      <c r="H254" s="16" t="s">
        <v>363</v>
      </c>
      <c r="I254" s="7" t="s">
        <v>364</v>
      </c>
      <c r="J254" s="7" t="s">
        <v>1124</v>
      </c>
      <c r="K254" s="7"/>
      <c r="L254" s="8">
        <v>42088</v>
      </c>
      <c r="M254" s="35" t="s">
        <v>1024</v>
      </c>
      <c r="N254" s="35"/>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row>
    <row r="255" spans="1:41" s="31" customFormat="1" ht="22.5" customHeight="1">
      <c r="A255" s="12">
        <v>5</v>
      </c>
      <c r="B255" s="12" t="s">
        <v>1317</v>
      </c>
      <c r="C255" s="12" t="s">
        <v>1318</v>
      </c>
      <c r="D255" s="12"/>
      <c r="E255" s="12" t="s">
        <v>482</v>
      </c>
      <c r="F255" s="12" t="s">
        <v>1319</v>
      </c>
      <c r="G255" s="12"/>
      <c r="H255" s="16" t="s">
        <v>1320</v>
      </c>
      <c r="I255" s="12"/>
      <c r="J255" s="12"/>
      <c r="K255" s="12"/>
      <c r="L255" s="12"/>
      <c r="M255" s="36"/>
      <c r="N255" s="36"/>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row>
    <row r="256" spans="1:41" ht="22.5" customHeight="1">
      <c r="A256" s="7">
        <v>20</v>
      </c>
      <c r="B256" s="7" t="s">
        <v>249</v>
      </c>
      <c r="C256" s="7" t="s">
        <v>460</v>
      </c>
      <c r="D256" s="7"/>
      <c r="E256" s="15" t="s">
        <v>493</v>
      </c>
      <c r="F256" s="7" t="s">
        <v>627</v>
      </c>
      <c r="G256" s="7" t="s">
        <v>628</v>
      </c>
      <c r="H256" s="16" t="s">
        <v>629</v>
      </c>
      <c r="I256" s="7" t="s">
        <v>621</v>
      </c>
      <c r="J256" s="7" t="s">
        <v>1032</v>
      </c>
      <c r="K256" s="7"/>
      <c r="L256" s="8"/>
      <c r="M256" s="35" t="s">
        <v>1026</v>
      </c>
      <c r="N256" s="35"/>
    </row>
    <row r="257" spans="1:14" ht="22.5" customHeight="1">
      <c r="A257" s="7">
        <v>1</v>
      </c>
      <c r="B257" s="7" t="s">
        <v>301</v>
      </c>
      <c r="C257" s="7" t="s">
        <v>302</v>
      </c>
      <c r="D257" s="7"/>
      <c r="E257" s="15" t="s">
        <v>266</v>
      </c>
      <c r="F257" s="20">
        <v>1.96</v>
      </c>
      <c r="G257" s="7" t="s">
        <v>303</v>
      </c>
      <c r="H257" s="16" t="s">
        <v>304</v>
      </c>
      <c r="I257" s="7" t="s">
        <v>305</v>
      </c>
      <c r="J257" s="7" t="s">
        <v>1183</v>
      </c>
      <c r="K257" s="7"/>
      <c r="L257" s="8"/>
      <c r="M257" s="35"/>
      <c r="N257" s="35"/>
    </row>
    <row r="258" spans="1:14" ht="22.5" customHeight="1">
      <c r="A258" s="7">
        <v>22</v>
      </c>
      <c r="B258" s="7" t="s">
        <v>335</v>
      </c>
      <c r="C258" s="7" t="s">
        <v>532</v>
      </c>
      <c r="D258" s="7"/>
      <c r="E258" s="15" t="s">
        <v>493</v>
      </c>
      <c r="F258" s="7">
        <v>2250</v>
      </c>
      <c r="G258" s="7" t="s">
        <v>533</v>
      </c>
      <c r="H258" s="16" t="s">
        <v>534</v>
      </c>
      <c r="I258" s="7" t="s">
        <v>515</v>
      </c>
      <c r="J258" s="7" t="s">
        <v>1076</v>
      </c>
      <c r="K258" s="7"/>
      <c r="L258" s="8">
        <v>42087</v>
      </c>
      <c r="M258" s="35" t="s">
        <v>1024</v>
      </c>
      <c r="N258" s="35"/>
    </row>
    <row r="259" spans="1:14" ht="22.5" customHeight="1">
      <c r="A259" s="7">
        <v>2</v>
      </c>
      <c r="B259" s="7" t="s">
        <v>365</v>
      </c>
      <c r="C259" s="7" t="s">
        <v>366</v>
      </c>
      <c r="D259" s="7"/>
      <c r="E259" s="15" t="s">
        <v>836</v>
      </c>
      <c r="F259" s="7" t="s">
        <v>367</v>
      </c>
      <c r="G259" s="45" t="s">
        <v>1535</v>
      </c>
      <c r="H259" s="16" t="s">
        <v>368</v>
      </c>
      <c r="I259" s="7" t="s">
        <v>369</v>
      </c>
      <c r="J259" s="7" t="s">
        <v>1033</v>
      </c>
      <c r="K259" s="7"/>
      <c r="L259" s="8">
        <v>42088</v>
      </c>
      <c r="M259" s="35" t="s">
        <v>1024</v>
      </c>
      <c r="N259" s="35"/>
    </row>
    <row r="260" spans="1:14" ht="22.5" customHeight="1">
      <c r="A260" s="7">
        <v>9</v>
      </c>
      <c r="B260" s="7" t="s">
        <v>741</v>
      </c>
      <c r="C260" s="7" t="s">
        <v>742</v>
      </c>
      <c r="D260" s="7"/>
      <c r="E260" s="15" t="s">
        <v>653</v>
      </c>
      <c r="F260" s="15" t="s">
        <v>696</v>
      </c>
      <c r="G260" s="7" t="s">
        <v>743</v>
      </c>
      <c r="H260" s="16" t="s">
        <v>744</v>
      </c>
      <c r="I260" s="53" t="s">
        <v>745</v>
      </c>
      <c r="J260" s="7" t="s">
        <v>1169</v>
      </c>
      <c r="K260" s="53"/>
      <c r="L260" s="8"/>
      <c r="M260" s="54"/>
      <c r="N260" s="54"/>
    </row>
    <row r="261" spans="1:14" ht="22.5" customHeight="1">
      <c r="A261" s="9">
        <v>1</v>
      </c>
      <c r="B261" s="7" t="s">
        <v>962</v>
      </c>
      <c r="C261" s="7" t="s">
        <v>207</v>
      </c>
      <c r="D261" s="7"/>
      <c r="E261" s="15" t="s">
        <v>836</v>
      </c>
      <c r="F261" s="7" t="s">
        <v>963</v>
      </c>
      <c r="G261" s="7" t="s">
        <v>964</v>
      </c>
      <c r="H261" s="16" t="s">
        <v>965</v>
      </c>
      <c r="I261" s="7" t="s">
        <v>966</v>
      </c>
      <c r="J261" s="7" t="s">
        <v>1047</v>
      </c>
      <c r="K261" s="7"/>
      <c r="L261" s="8">
        <v>42088</v>
      </c>
      <c r="M261" s="35"/>
      <c r="N261" s="35"/>
    </row>
    <row r="262" spans="1:14" ht="22.5" customHeight="1">
      <c r="A262" s="10">
        <v>1</v>
      </c>
      <c r="B262" s="10" t="s">
        <v>823</v>
      </c>
      <c r="C262" s="10" t="s">
        <v>465</v>
      </c>
      <c r="D262" s="10"/>
      <c r="E262" s="15" t="s">
        <v>266</v>
      </c>
      <c r="F262" s="15" t="s">
        <v>796</v>
      </c>
      <c r="G262" s="7" t="s">
        <v>797</v>
      </c>
      <c r="H262" s="16" t="s">
        <v>798</v>
      </c>
      <c r="I262" s="7" t="s">
        <v>799</v>
      </c>
      <c r="J262" s="7" t="s">
        <v>1033</v>
      </c>
      <c r="K262" s="7"/>
      <c r="L262" s="8"/>
      <c r="M262" s="35"/>
      <c r="N262" s="35"/>
    </row>
    <row r="263" spans="1:14" ht="22.5" customHeight="1">
      <c r="A263" s="12">
        <v>2</v>
      </c>
      <c r="B263" s="7" t="s">
        <v>999</v>
      </c>
      <c r="C263" s="7" t="s">
        <v>289</v>
      </c>
      <c r="D263" s="7"/>
      <c r="E263" s="15" t="s">
        <v>94</v>
      </c>
      <c r="F263" s="12">
        <v>2.028</v>
      </c>
      <c r="G263" s="12" t="s">
        <v>1035</v>
      </c>
      <c r="H263" s="16" t="s">
        <v>1038</v>
      </c>
      <c r="I263" s="12"/>
      <c r="J263" s="12" t="s">
        <v>1039</v>
      </c>
      <c r="K263" s="12"/>
      <c r="L263" s="8">
        <v>42087</v>
      </c>
      <c r="M263" s="35"/>
      <c r="N263" s="35"/>
    </row>
    <row r="264" spans="1:14" ht="22.5" customHeight="1">
      <c r="A264" s="7">
        <v>22</v>
      </c>
      <c r="B264" s="7" t="s">
        <v>536</v>
      </c>
      <c r="C264" s="7" t="s">
        <v>310</v>
      </c>
      <c r="D264" s="7"/>
      <c r="E264" s="15" t="s">
        <v>493</v>
      </c>
      <c r="F264" s="7">
        <v>2220</v>
      </c>
      <c r="G264" s="7" t="s">
        <v>537</v>
      </c>
      <c r="H264" s="16" t="s">
        <v>538</v>
      </c>
      <c r="I264" s="7" t="s">
        <v>539</v>
      </c>
      <c r="J264" s="7" t="s">
        <v>1135</v>
      </c>
      <c r="K264" s="7"/>
      <c r="L264" s="8"/>
      <c r="M264" s="35" t="s">
        <v>1024</v>
      </c>
      <c r="N264" s="35"/>
    </row>
    <row r="265" spans="1:14" ht="22.5" customHeight="1">
      <c r="A265" s="7">
        <v>23</v>
      </c>
      <c r="B265" s="7" t="s">
        <v>552</v>
      </c>
      <c r="C265" s="7" t="s">
        <v>553</v>
      </c>
      <c r="D265" s="7"/>
      <c r="E265" s="15" t="s">
        <v>493</v>
      </c>
      <c r="F265" s="7" t="s">
        <v>554</v>
      </c>
      <c r="G265" s="24" t="s">
        <v>555</v>
      </c>
      <c r="H265" s="16" t="s">
        <v>556</v>
      </c>
      <c r="I265" s="7" t="s">
        <v>557</v>
      </c>
      <c r="J265" s="7" t="s">
        <v>1037</v>
      </c>
      <c r="K265" s="7"/>
      <c r="L265" s="8">
        <v>42087</v>
      </c>
      <c r="M265" s="35" t="s">
        <v>1026</v>
      </c>
      <c r="N265" s="35"/>
    </row>
    <row r="266" spans="1:14" ht="22.5" customHeight="1">
      <c r="A266" s="12">
        <v>2</v>
      </c>
      <c r="B266" s="12" t="s">
        <v>1256</v>
      </c>
      <c r="C266" s="12" t="s">
        <v>1257</v>
      </c>
      <c r="D266" s="12"/>
      <c r="E266" s="12" t="s">
        <v>836</v>
      </c>
      <c r="F266" s="12" t="s">
        <v>1414</v>
      </c>
      <c r="G266" s="12" t="s">
        <v>1415</v>
      </c>
      <c r="H266" s="16" t="s">
        <v>1258</v>
      </c>
      <c r="I266" s="12" t="s">
        <v>1332</v>
      </c>
      <c r="J266" s="12"/>
      <c r="K266" s="12"/>
      <c r="L266" s="12"/>
      <c r="M266" s="36"/>
      <c r="N266" s="36"/>
    </row>
    <row r="267" spans="1:14" ht="22.5" customHeight="1">
      <c r="A267" s="7">
        <v>5</v>
      </c>
      <c r="B267" s="7" t="s">
        <v>1238</v>
      </c>
      <c r="C267" s="7" t="s">
        <v>168</v>
      </c>
      <c r="D267" s="7"/>
      <c r="E267" s="15" t="s">
        <v>94</v>
      </c>
      <c r="F267" s="7">
        <v>5.0199999999999996</v>
      </c>
      <c r="G267" s="7"/>
      <c r="H267" s="16" t="s">
        <v>1309</v>
      </c>
      <c r="I267" s="7"/>
      <c r="J267" s="7"/>
      <c r="K267" s="7"/>
      <c r="L267" s="8"/>
      <c r="M267" s="35"/>
      <c r="N267" s="35"/>
    </row>
    <row r="268" spans="1:14" ht="22.5" customHeight="1">
      <c r="A268" s="9">
        <v>3</v>
      </c>
      <c r="B268" s="7" t="s">
        <v>980</v>
      </c>
      <c r="C268" s="7" t="s">
        <v>18</v>
      </c>
      <c r="D268" s="7"/>
      <c r="E268" s="15" t="s">
        <v>8</v>
      </c>
      <c r="F268" s="7">
        <v>3270</v>
      </c>
      <c r="G268" s="7" t="s">
        <v>981</v>
      </c>
      <c r="H268" s="16" t="s">
        <v>982</v>
      </c>
      <c r="I268" s="9"/>
      <c r="J268" s="9" t="s">
        <v>1109</v>
      </c>
      <c r="K268" s="9"/>
      <c r="L268" s="8"/>
      <c r="M268" s="35"/>
      <c r="N268" s="35"/>
    </row>
    <row r="269" spans="1:14" ht="22.5" customHeight="1">
      <c r="A269" s="7">
        <v>4</v>
      </c>
      <c r="B269" s="7" t="s">
        <v>746</v>
      </c>
      <c r="C269" s="7" t="s">
        <v>747</v>
      </c>
      <c r="D269" s="7"/>
      <c r="E269" s="15" t="s">
        <v>653</v>
      </c>
      <c r="F269" s="7">
        <v>420</v>
      </c>
      <c r="G269" s="7" t="s">
        <v>748</v>
      </c>
      <c r="H269" s="16" t="s">
        <v>1573</v>
      </c>
      <c r="I269" s="7" t="s">
        <v>740</v>
      </c>
      <c r="J269" s="7" t="s">
        <v>1170</v>
      </c>
      <c r="K269" s="7"/>
      <c r="L269" s="8"/>
      <c r="M269" s="36"/>
      <c r="N269" s="36"/>
    </row>
    <row r="270" spans="1:14" ht="22.5" customHeight="1">
      <c r="A270" s="7">
        <v>23</v>
      </c>
      <c r="B270" s="7" t="s">
        <v>577</v>
      </c>
      <c r="C270" s="7" t="s">
        <v>578</v>
      </c>
      <c r="D270" s="7"/>
      <c r="E270" s="15" t="s">
        <v>493</v>
      </c>
      <c r="F270" s="7">
        <v>2355</v>
      </c>
      <c r="G270" s="7" t="s">
        <v>579</v>
      </c>
      <c r="H270" s="16" t="s">
        <v>580</v>
      </c>
      <c r="I270" s="7" t="s">
        <v>526</v>
      </c>
      <c r="J270" s="7" t="s">
        <v>1108</v>
      </c>
      <c r="K270" s="7"/>
      <c r="L270" s="8">
        <v>42088</v>
      </c>
      <c r="M270" s="35"/>
      <c r="N270" s="35"/>
    </row>
    <row r="271" spans="1:14" ht="22.5" customHeight="1">
      <c r="A271" s="12">
        <v>4</v>
      </c>
      <c r="B271" s="12" t="s">
        <v>1427</v>
      </c>
      <c r="C271" s="12" t="s">
        <v>1428</v>
      </c>
      <c r="D271" s="12"/>
      <c r="E271" s="12" t="s">
        <v>836</v>
      </c>
      <c r="F271" s="12" t="s">
        <v>1429</v>
      </c>
      <c r="G271" s="12" t="s">
        <v>1430</v>
      </c>
      <c r="H271" s="33" t="s">
        <v>1431</v>
      </c>
      <c r="I271" s="12" t="s">
        <v>327</v>
      </c>
      <c r="J271" s="12"/>
      <c r="K271" s="12"/>
      <c r="L271" s="12"/>
      <c r="M271" s="12"/>
      <c r="N271" s="12"/>
    </row>
    <row r="272" spans="1:14" ht="22.5" customHeight="1">
      <c r="A272" s="7">
        <v>23</v>
      </c>
      <c r="B272" s="45" t="s">
        <v>1550</v>
      </c>
      <c r="C272" s="45" t="s">
        <v>77</v>
      </c>
      <c r="D272" s="7"/>
      <c r="E272" s="15" t="s">
        <v>493</v>
      </c>
      <c r="F272" s="45" t="s">
        <v>1551</v>
      </c>
      <c r="G272" s="45" t="s">
        <v>1552</v>
      </c>
      <c r="H272" s="16" t="s">
        <v>1553</v>
      </c>
      <c r="I272" s="7"/>
      <c r="J272" s="45" t="s">
        <v>1044</v>
      </c>
      <c r="K272" s="7"/>
      <c r="L272" s="8"/>
      <c r="M272" s="35"/>
      <c r="N272" s="35"/>
    </row>
    <row r="273" spans="1:14" ht="22.5" customHeight="1">
      <c r="A273" s="7">
        <v>5</v>
      </c>
      <c r="B273" s="7" t="s">
        <v>370</v>
      </c>
      <c r="C273" s="7" t="s">
        <v>119</v>
      </c>
      <c r="D273" s="7"/>
      <c r="E273" s="15" t="s">
        <v>836</v>
      </c>
      <c r="F273" s="7" t="s">
        <v>371</v>
      </c>
      <c r="G273" s="7" t="s">
        <v>372</v>
      </c>
      <c r="H273" s="16" t="s">
        <v>373</v>
      </c>
      <c r="I273" s="7" t="s">
        <v>327</v>
      </c>
      <c r="J273" s="7" t="s">
        <v>1125</v>
      </c>
      <c r="K273" s="7"/>
      <c r="L273" s="8"/>
      <c r="M273" s="35" t="s">
        <v>1025</v>
      </c>
      <c r="N273" s="35"/>
    </row>
    <row r="274" spans="1:14" ht="22.5" customHeight="1">
      <c r="A274" s="7">
        <v>24</v>
      </c>
      <c r="B274" s="7" t="s">
        <v>387</v>
      </c>
      <c r="C274" s="7" t="s">
        <v>649</v>
      </c>
      <c r="D274" s="7"/>
      <c r="E274" s="15" t="s">
        <v>493</v>
      </c>
      <c r="F274" s="7">
        <v>2455</v>
      </c>
      <c r="G274" s="7" t="s">
        <v>650</v>
      </c>
      <c r="H274" s="16" t="s">
        <v>651</v>
      </c>
      <c r="I274" s="7" t="s">
        <v>652</v>
      </c>
      <c r="J274" s="7" t="s">
        <v>1146</v>
      </c>
      <c r="K274" s="7"/>
      <c r="L274" s="8"/>
      <c r="M274" s="35"/>
      <c r="N274" s="35"/>
    </row>
    <row r="275" spans="1:14" ht="22.5" customHeight="1">
      <c r="A275" s="7">
        <v>25</v>
      </c>
      <c r="B275" s="7" t="s">
        <v>325</v>
      </c>
      <c r="C275" s="7" t="s">
        <v>504</v>
      </c>
      <c r="D275" s="7"/>
      <c r="E275" s="15" t="s">
        <v>493</v>
      </c>
      <c r="F275" s="7">
        <v>2574</v>
      </c>
      <c r="G275" s="7" t="s">
        <v>505</v>
      </c>
      <c r="H275" s="16" t="s">
        <v>506</v>
      </c>
      <c r="I275" s="7" t="s">
        <v>507</v>
      </c>
      <c r="J275" s="7" t="s">
        <v>1033</v>
      </c>
      <c r="K275" s="7"/>
      <c r="L275" s="8"/>
      <c r="M275" s="35"/>
      <c r="N275" s="35"/>
    </row>
    <row r="276" spans="1:14" ht="22.5" customHeight="1">
      <c r="A276" s="7">
        <v>10</v>
      </c>
      <c r="B276" s="7" t="s">
        <v>749</v>
      </c>
      <c r="C276" s="7" t="s">
        <v>502</v>
      </c>
      <c r="D276" s="7"/>
      <c r="E276" s="15" t="s">
        <v>653</v>
      </c>
      <c r="F276" s="7">
        <v>1014</v>
      </c>
      <c r="G276" s="7" t="s">
        <v>750</v>
      </c>
      <c r="H276" s="16" t="s">
        <v>751</v>
      </c>
      <c r="I276" s="7" t="s">
        <v>138</v>
      </c>
      <c r="J276" s="7" t="s">
        <v>1148</v>
      </c>
      <c r="K276" s="7"/>
      <c r="L276" s="8"/>
      <c r="M276" s="36"/>
      <c r="N276" s="36"/>
    </row>
    <row r="277" spans="1:14" ht="22.5" customHeight="1">
      <c r="A277" s="7">
        <v>8</v>
      </c>
      <c r="B277" s="7" t="s">
        <v>469</v>
      </c>
      <c r="C277" s="7" t="s">
        <v>470</v>
      </c>
      <c r="D277" s="7"/>
      <c r="E277" s="15" t="s">
        <v>430</v>
      </c>
      <c r="F277" s="7">
        <v>886</v>
      </c>
      <c r="G277" s="7" t="s">
        <v>471</v>
      </c>
      <c r="H277" s="16" t="s">
        <v>472</v>
      </c>
      <c r="I277" s="7" t="s">
        <v>441</v>
      </c>
      <c r="J277" s="7" t="s">
        <v>1047</v>
      </c>
      <c r="K277" s="7"/>
      <c r="L277" s="8"/>
      <c r="M277" s="35"/>
      <c r="N277" s="35"/>
    </row>
    <row r="278" spans="1:14" ht="22.5" customHeight="1">
      <c r="A278" s="12">
        <v>1</v>
      </c>
      <c r="B278" s="12" t="s">
        <v>469</v>
      </c>
      <c r="C278" s="12" t="s">
        <v>1448</v>
      </c>
      <c r="D278" s="12"/>
      <c r="E278" s="12" t="s">
        <v>400</v>
      </c>
      <c r="F278" s="12">
        <v>1310</v>
      </c>
      <c r="G278" s="12" t="s">
        <v>1449</v>
      </c>
      <c r="H278" s="16" t="s">
        <v>1450</v>
      </c>
      <c r="I278" s="12"/>
      <c r="J278" s="12" t="s">
        <v>1033</v>
      </c>
      <c r="K278" s="12"/>
      <c r="L278" s="12"/>
      <c r="M278" s="12"/>
      <c r="N278" s="12"/>
    </row>
    <row r="279" spans="1:14" ht="22.5" customHeight="1">
      <c r="A279" s="7">
        <v>7</v>
      </c>
      <c r="B279" s="7" t="s">
        <v>930</v>
      </c>
      <c r="C279" s="7" t="s">
        <v>931</v>
      </c>
      <c r="D279" s="7"/>
      <c r="E279" s="15" t="s">
        <v>94</v>
      </c>
      <c r="F279" s="7">
        <v>7.0460000000000003</v>
      </c>
      <c r="G279" s="7" t="s">
        <v>256</v>
      </c>
      <c r="H279" s="16" t="s">
        <v>932</v>
      </c>
      <c r="I279" s="25" t="s">
        <v>103</v>
      </c>
      <c r="J279" s="7" t="s">
        <v>1037</v>
      </c>
      <c r="K279" s="7" t="s">
        <v>1202</v>
      </c>
      <c r="L279" s="8">
        <v>42087</v>
      </c>
      <c r="M279" s="35"/>
      <c r="N279" s="35"/>
    </row>
    <row r="280" spans="1:14" ht="22.5" customHeight="1">
      <c r="A280" s="9">
        <v>1</v>
      </c>
      <c r="B280" s="10" t="s">
        <v>844</v>
      </c>
      <c r="C280" s="7" t="s">
        <v>450</v>
      </c>
      <c r="D280" s="7"/>
      <c r="E280" s="15" t="s">
        <v>8</v>
      </c>
      <c r="F280" s="7">
        <v>1234</v>
      </c>
      <c r="G280" s="18" t="s">
        <v>398</v>
      </c>
      <c r="H280" s="16" t="s">
        <v>399</v>
      </c>
      <c r="I280" s="10"/>
      <c r="J280" s="10" t="s">
        <v>1107</v>
      </c>
      <c r="K280" s="10"/>
      <c r="L280" s="8"/>
      <c r="M280" s="35"/>
      <c r="N280" s="35"/>
    </row>
    <row r="281" spans="1:14" ht="22.5" customHeight="1">
      <c r="A281" s="7">
        <v>4</v>
      </c>
      <c r="B281" s="7" t="s">
        <v>374</v>
      </c>
      <c r="C281" s="7" t="s">
        <v>375</v>
      </c>
      <c r="D281" s="7"/>
      <c r="E281" s="15" t="s">
        <v>836</v>
      </c>
      <c r="F281" s="7" t="s">
        <v>376</v>
      </c>
      <c r="G281" s="7" t="s">
        <v>377</v>
      </c>
      <c r="H281" s="16" t="s">
        <v>378</v>
      </c>
      <c r="I281" s="7" t="s">
        <v>327</v>
      </c>
      <c r="J281" s="7" t="s">
        <v>1052</v>
      </c>
      <c r="K281" s="7"/>
      <c r="L281" s="8"/>
      <c r="M281" s="35" t="s">
        <v>1024</v>
      </c>
      <c r="N281" s="35"/>
    </row>
    <row r="282" spans="1:14" ht="22.5" customHeight="1">
      <c r="A282" s="7">
        <v>1</v>
      </c>
      <c r="B282" s="7" t="s">
        <v>487</v>
      </c>
      <c r="C282" s="7" t="s">
        <v>488</v>
      </c>
      <c r="D282" s="7"/>
      <c r="E282" s="15" t="s">
        <v>482</v>
      </c>
      <c r="F282" s="7">
        <v>117</v>
      </c>
      <c r="G282" s="7" t="s">
        <v>36</v>
      </c>
      <c r="H282" s="16" t="s">
        <v>489</v>
      </c>
      <c r="I282" s="7" t="s">
        <v>25</v>
      </c>
      <c r="J282" s="7" t="s">
        <v>1117</v>
      </c>
      <c r="K282" s="7"/>
      <c r="L282" s="8"/>
      <c r="M282" s="35"/>
      <c r="N282" s="35"/>
    </row>
    <row r="283" spans="1:14" ht="22.5" customHeight="1">
      <c r="A283" s="10">
        <v>7</v>
      </c>
      <c r="B283" s="10" t="s">
        <v>821</v>
      </c>
      <c r="C283" s="10" t="s">
        <v>822</v>
      </c>
      <c r="D283" s="10"/>
      <c r="E283" s="15" t="s">
        <v>653</v>
      </c>
      <c r="F283" s="15" t="s">
        <v>809</v>
      </c>
      <c r="G283" s="18" t="s">
        <v>810</v>
      </c>
      <c r="H283" s="16" t="s">
        <v>811</v>
      </c>
      <c r="I283" s="7" t="s">
        <v>812</v>
      </c>
      <c r="J283" s="7" t="s">
        <v>1171</v>
      </c>
      <c r="K283" s="7"/>
      <c r="L283" s="8"/>
      <c r="M283" s="36"/>
      <c r="N283" s="36"/>
    </row>
    <row r="284" spans="1:14" ht="22.5" customHeight="1">
      <c r="A284" s="7">
        <v>4</v>
      </c>
      <c r="B284" s="7" t="s">
        <v>250</v>
      </c>
      <c r="C284" s="7" t="s">
        <v>774</v>
      </c>
      <c r="D284" s="7"/>
      <c r="E284" s="15" t="s">
        <v>430</v>
      </c>
      <c r="F284" s="41">
        <v>492</v>
      </c>
      <c r="G284" s="7" t="s">
        <v>775</v>
      </c>
      <c r="H284" s="16" t="s">
        <v>819</v>
      </c>
      <c r="I284" s="7"/>
      <c r="J284" s="7" t="s">
        <v>1059</v>
      </c>
      <c r="K284" s="7"/>
      <c r="L284" s="8"/>
      <c r="M284" s="35"/>
      <c r="N284" s="35"/>
    </row>
    <row r="285" spans="1:14" ht="22.5" customHeight="1">
      <c r="A285" s="9">
        <v>5</v>
      </c>
      <c r="B285" s="7" t="s">
        <v>874</v>
      </c>
      <c r="C285" s="7" t="s">
        <v>875</v>
      </c>
      <c r="D285" s="7"/>
      <c r="E285" s="15" t="s">
        <v>8</v>
      </c>
      <c r="F285" s="9">
        <v>5318</v>
      </c>
      <c r="G285" s="9" t="s">
        <v>898</v>
      </c>
      <c r="H285" s="16" t="s">
        <v>899</v>
      </c>
      <c r="I285" s="9"/>
      <c r="J285" s="9" t="s">
        <v>1110</v>
      </c>
      <c r="K285" s="9"/>
      <c r="L285" s="8">
        <v>42086</v>
      </c>
      <c r="M285" s="35"/>
      <c r="N285" s="35"/>
    </row>
    <row r="286" spans="1:14" ht="22.5" customHeight="1">
      <c r="A286" s="9">
        <v>4</v>
      </c>
      <c r="B286" s="45" t="s">
        <v>1554</v>
      </c>
      <c r="C286" s="45" t="s">
        <v>1471</v>
      </c>
      <c r="D286" s="7"/>
      <c r="E286" s="46" t="s">
        <v>153</v>
      </c>
      <c r="F286" s="9" t="s">
        <v>1555</v>
      </c>
      <c r="G286" s="9" t="s">
        <v>1556</v>
      </c>
      <c r="H286" s="16" t="s">
        <v>1557</v>
      </c>
      <c r="I286" s="9" t="s">
        <v>1558</v>
      </c>
      <c r="J286" s="9" t="s">
        <v>1030</v>
      </c>
      <c r="K286" s="9"/>
      <c r="L286" s="8"/>
      <c r="M286" s="35"/>
      <c r="N286" s="35"/>
    </row>
    <row r="287" spans="1:14" ht="22.5" customHeight="1">
      <c r="A287" s="9">
        <v>6</v>
      </c>
      <c r="B287" s="7" t="s">
        <v>891</v>
      </c>
      <c r="C287" s="7" t="s">
        <v>698</v>
      </c>
      <c r="D287" s="7"/>
      <c r="E287" s="15" t="s">
        <v>153</v>
      </c>
      <c r="F287" s="9" t="s">
        <v>892</v>
      </c>
      <c r="G287" s="7" t="s">
        <v>893</v>
      </c>
      <c r="H287" s="16" t="s">
        <v>894</v>
      </c>
      <c r="I287" s="9" t="s">
        <v>895</v>
      </c>
      <c r="J287" s="9" t="s">
        <v>1188</v>
      </c>
      <c r="K287" s="9"/>
      <c r="L287" s="8"/>
      <c r="M287" s="35" t="s">
        <v>1024</v>
      </c>
      <c r="N287" s="35"/>
    </row>
    <row r="288" spans="1:14" ht="22.5" customHeight="1">
      <c r="A288" s="9">
        <v>6</v>
      </c>
      <c r="B288" s="7" t="s">
        <v>876</v>
      </c>
      <c r="C288" s="7" t="s">
        <v>877</v>
      </c>
      <c r="D288" s="7"/>
      <c r="E288" s="15" t="s">
        <v>8</v>
      </c>
      <c r="F288" s="9">
        <v>6106</v>
      </c>
      <c r="G288" s="9" t="s">
        <v>878</v>
      </c>
      <c r="H288" s="16" t="s">
        <v>896</v>
      </c>
      <c r="I288" s="9" t="s">
        <v>897</v>
      </c>
      <c r="J288" s="9" t="s">
        <v>1111</v>
      </c>
      <c r="K288" s="9"/>
      <c r="L288" s="8"/>
      <c r="M288" s="35"/>
      <c r="N288" s="35"/>
    </row>
    <row r="289" spans="1:14" ht="22.5" customHeight="1">
      <c r="A289" s="7">
        <v>2</v>
      </c>
      <c r="B289" s="7" t="s">
        <v>251</v>
      </c>
      <c r="C289" s="7" t="s">
        <v>252</v>
      </c>
      <c r="D289" s="7"/>
      <c r="E289" s="15" t="s">
        <v>94</v>
      </c>
      <c r="F289" s="7">
        <v>2.294</v>
      </c>
      <c r="G289" s="7" t="s">
        <v>253</v>
      </c>
      <c r="H289" s="16" t="s">
        <v>254</v>
      </c>
      <c r="I289" s="7" t="s">
        <v>255</v>
      </c>
      <c r="J289" s="7" t="s">
        <v>1034</v>
      </c>
      <c r="K289" s="7"/>
      <c r="L289" s="8"/>
      <c r="M289" s="35"/>
      <c r="N289" s="35"/>
    </row>
    <row r="290" spans="1:14" ht="22.5" customHeight="1">
      <c r="A290" s="12">
        <v>2</v>
      </c>
      <c r="B290" s="7" t="s">
        <v>1359</v>
      </c>
      <c r="C290" s="7" t="s">
        <v>1360</v>
      </c>
      <c r="D290" s="7"/>
      <c r="E290" s="15" t="s">
        <v>266</v>
      </c>
      <c r="F290" s="12">
        <v>2190</v>
      </c>
      <c r="G290" s="12" t="s">
        <v>1361</v>
      </c>
      <c r="H290" s="16" t="s">
        <v>1362</v>
      </c>
      <c r="I290" s="12" t="s">
        <v>1357</v>
      </c>
      <c r="J290" s="12" t="s">
        <v>1363</v>
      </c>
      <c r="K290" s="12"/>
      <c r="L290" s="8"/>
      <c r="M290" s="35"/>
      <c r="N290" s="35"/>
    </row>
    <row r="291" spans="1:14" ht="22.5" customHeight="1">
      <c r="A291" s="7">
        <v>3</v>
      </c>
      <c r="B291" s="7" t="s">
        <v>330</v>
      </c>
      <c r="C291" s="7" t="s">
        <v>331</v>
      </c>
      <c r="D291" s="7"/>
      <c r="E291" s="15" t="s">
        <v>836</v>
      </c>
      <c r="F291" s="7" t="s">
        <v>332</v>
      </c>
      <c r="G291" s="7" t="s">
        <v>333</v>
      </c>
      <c r="H291" s="16" t="s">
        <v>334</v>
      </c>
      <c r="I291" s="7" t="s">
        <v>364</v>
      </c>
      <c r="J291" s="7" t="s">
        <v>1126</v>
      </c>
      <c r="K291" s="7"/>
      <c r="L291" s="8">
        <v>42088</v>
      </c>
      <c r="M291" s="35"/>
      <c r="N291" s="35"/>
    </row>
    <row r="292" spans="1:14" ht="22.5" customHeight="1">
      <c r="A292" s="7">
        <v>25</v>
      </c>
      <c r="B292" s="7" t="s">
        <v>630</v>
      </c>
      <c r="C292" s="7" t="s">
        <v>631</v>
      </c>
      <c r="D292" s="7"/>
      <c r="E292" s="15" t="s">
        <v>493</v>
      </c>
      <c r="F292" s="7" t="s">
        <v>632</v>
      </c>
      <c r="G292" s="7" t="s">
        <v>633</v>
      </c>
      <c r="H292" s="16" t="s">
        <v>634</v>
      </c>
      <c r="I292" s="7" t="s">
        <v>507</v>
      </c>
      <c r="J292" s="7" t="s">
        <v>1076</v>
      </c>
      <c r="K292" s="7"/>
      <c r="L292" s="8"/>
      <c r="M292" s="35" t="s">
        <v>1026</v>
      </c>
      <c r="N292" s="35"/>
    </row>
    <row r="293" spans="1:14" ht="22.5" customHeight="1">
      <c r="A293" s="12" t="s">
        <v>19</v>
      </c>
      <c r="B293" s="7" t="s">
        <v>1000</v>
      </c>
      <c r="C293" s="7" t="s">
        <v>209</v>
      </c>
      <c r="D293" s="7"/>
      <c r="E293" s="15" t="s">
        <v>94</v>
      </c>
      <c r="F293" s="7" t="s">
        <v>1001</v>
      </c>
      <c r="G293" s="12" t="s">
        <v>1051</v>
      </c>
      <c r="H293" s="16" t="s">
        <v>1050</v>
      </c>
      <c r="I293" s="12"/>
      <c r="J293" s="12" t="s">
        <v>1042</v>
      </c>
      <c r="K293" s="12"/>
      <c r="L293" s="8">
        <v>42087</v>
      </c>
      <c r="M293" s="35"/>
      <c r="N293" s="35"/>
    </row>
    <row r="294" spans="1:14" ht="22.5" customHeight="1">
      <c r="A294" s="7">
        <v>3</v>
      </c>
      <c r="B294" s="7" t="s">
        <v>1242</v>
      </c>
      <c r="C294" s="7" t="s">
        <v>186</v>
      </c>
      <c r="D294" s="7"/>
      <c r="E294" s="15" t="s">
        <v>482</v>
      </c>
      <c r="F294" s="7" t="s">
        <v>1243</v>
      </c>
      <c r="G294" s="7"/>
      <c r="H294" s="16" t="s">
        <v>1323</v>
      </c>
      <c r="I294" s="7"/>
      <c r="J294" s="7"/>
      <c r="K294" s="7"/>
      <c r="L294" s="8"/>
      <c r="M294" s="35"/>
      <c r="N294" s="35"/>
    </row>
    <row r="295" spans="1:14" ht="22.5" customHeight="1">
      <c r="A295" s="7">
        <v>26</v>
      </c>
      <c r="B295" s="7" t="s">
        <v>522</v>
      </c>
      <c r="C295" s="7" t="s">
        <v>473</v>
      </c>
      <c r="D295" s="7"/>
      <c r="E295" s="15" t="s">
        <v>493</v>
      </c>
      <c r="F295" s="7">
        <v>2614</v>
      </c>
      <c r="G295" s="7" t="s">
        <v>523</v>
      </c>
      <c r="H295" s="16" t="s">
        <v>524</v>
      </c>
      <c r="I295" s="7" t="s">
        <v>525</v>
      </c>
      <c r="J295" s="7" t="s">
        <v>897</v>
      </c>
      <c r="K295" s="7"/>
      <c r="L295" s="8"/>
      <c r="M295" s="35" t="s">
        <v>1024</v>
      </c>
      <c r="N295" s="35"/>
    </row>
    <row r="296" spans="1:14" ht="22.5" customHeight="1">
      <c r="A296" s="7">
        <v>7</v>
      </c>
      <c r="B296" s="7" t="s">
        <v>954</v>
      </c>
      <c r="C296" s="7" t="s">
        <v>955</v>
      </c>
      <c r="D296" s="7"/>
      <c r="E296" s="15" t="s">
        <v>836</v>
      </c>
      <c r="F296" s="7" t="s">
        <v>956</v>
      </c>
      <c r="G296" s="50" t="s">
        <v>326</v>
      </c>
      <c r="H296" s="16" t="s">
        <v>957</v>
      </c>
      <c r="I296" s="7" t="s">
        <v>318</v>
      </c>
      <c r="J296" s="7" t="s">
        <v>1043</v>
      </c>
      <c r="K296" s="7"/>
      <c r="L296" s="8">
        <v>42088</v>
      </c>
      <c r="M296" s="35"/>
      <c r="N296" s="35"/>
    </row>
    <row r="297" spans="1:14" ht="22.5" customHeight="1">
      <c r="A297" s="12">
        <v>6</v>
      </c>
      <c r="B297" s="12" t="s">
        <v>1194</v>
      </c>
      <c r="C297" s="12" t="s">
        <v>1195</v>
      </c>
      <c r="D297" s="12"/>
      <c r="E297" s="12" t="s">
        <v>94</v>
      </c>
      <c r="F297" s="38">
        <v>6.1</v>
      </c>
      <c r="G297" s="12" t="s">
        <v>1196</v>
      </c>
      <c r="H297" s="16" t="s">
        <v>1197</v>
      </c>
      <c r="I297" s="12"/>
      <c r="J297" s="12" t="s">
        <v>1030</v>
      </c>
      <c r="K297" s="12" t="s">
        <v>1203</v>
      </c>
      <c r="L297" s="12"/>
      <c r="M297" s="35"/>
      <c r="N297" s="35"/>
    </row>
    <row r="298" spans="1:14" ht="22.5" customHeight="1">
      <c r="A298" s="7">
        <v>1</v>
      </c>
      <c r="B298" s="7" t="s">
        <v>306</v>
      </c>
      <c r="C298" s="7" t="s">
        <v>307</v>
      </c>
      <c r="D298" s="7"/>
      <c r="E298" s="15" t="s">
        <v>266</v>
      </c>
      <c r="F298" s="20">
        <v>1.1000000000000001</v>
      </c>
      <c r="G298" s="7" t="s">
        <v>308</v>
      </c>
      <c r="H298" s="16" t="s">
        <v>309</v>
      </c>
      <c r="I298" s="7" t="s">
        <v>234</v>
      </c>
      <c r="J298" s="7" t="s">
        <v>1184</v>
      </c>
      <c r="K298" s="7"/>
      <c r="L298" s="8"/>
      <c r="M298" s="35"/>
      <c r="N298" s="35"/>
    </row>
    <row r="299" spans="1:14" ht="22.5" customHeight="1">
      <c r="A299" s="7">
        <v>5</v>
      </c>
      <c r="B299" s="45" t="s">
        <v>1496</v>
      </c>
      <c r="C299" s="45" t="s">
        <v>1497</v>
      </c>
      <c r="D299" s="7"/>
      <c r="E299" s="46" t="s">
        <v>94</v>
      </c>
      <c r="F299" s="46" t="s">
        <v>1498</v>
      </c>
      <c r="G299" s="45" t="s">
        <v>1499</v>
      </c>
      <c r="H299" s="16" t="s">
        <v>1495</v>
      </c>
      <c r="I299" s="51" t="s">
        <v>1501</v>
      </c>
      <c r="J299" s="45" t="s">
        <v>1500</v>
      </c>
      <c r="K299" s="7"/>
      <c r="L299" s="8"/>
      <c r="M299" s="35"/>
      <c r="N299" s="35"/>
    </row>
    <row r="300" spans="1:14" ht="22.5" customHeight="1">
      <c r="A300" s="7">
        <v>2</v>
      </c>
      <c r="B300" s="7" t="s">
        <v>752</v>
      </c>
      <c r="C300" s="7" t="s">
        <v>714</v>
      </c>
      <c r="D300" s="7"/>
      <c r="E300" s="15" t="s">
        <v>400</v>
      </c>
      <c r="F300" s="7">
        <v>2200</v>
      </c>
      <c r="G300" s="7" t="s">
        <v>753</v>
      </c>
      <c r="H300" s="16" t="s">
        <v>814</v>
      </c>
      <c r="I300" s="7"/>
      <c r="J300" s="7" t="s">
        <v>1065</v>
      </c>
      <c r="K300" s="7"/>
      <c r="L300" s="8">
        <v>42086</v>
      </c>
      <c r="M300" s="35"/>
      <c r="N300" s="35"/>
    </row>
    <row r="301" spans="1:14" ht="22.5" customHeight="1">
      <c r="A301" s="7">
        <v>26</v>
      </c>
      <c r="B301" s="7" t="s">
        <v>609</v>
      </c>
      <c r="C301" s="7" t="s">
        <v>610</v>
      </c>
      <c r="D301" s="7"/>
      <c r="E301" s="15" t="s">
        <v>493</v>
      </c>
      <c r="F301" s="7">
        <v>2668</v>
      </c>
      <c r="G301" s="7" t="s">
        <v>611</v>
      </c>
      <c r="H301" s="16" t="s">
        <v>612</v>
      </c>
      <c r="I301" s="7" t="s">
        <v>525</v>
      </c>
      <c r="J301" s="7" t="s">
        <v>897</v>
      </c>
      <c r="K301" s="7"/>
      <c r="L301" s="8">
        <v>42088</v>
      </c>
      <c r="M301" s="35" t="s">
        <v>1026</v>
      </c>
      <c r="N301" s="35"/>
    </row>
    <row r="302" spans="1:14" ht="22.5" customHeight="1">
      <c r="A302" s="7">
        <v>26</v>
      </c>
      <c r="B302" s="7" t="s">
        <v>635</v>
      </c>
      <c r="C302" s="7" t="s">
        <v>636</v>
      </c>
      <c r="D302" s="7"/>
      <c r="E302" s="15" t="s">
        <v>493</v>
      </c>
      <c r="F302" s="7" t="s">
        <v>637</v>
      </c>
      <c r="G302" s="7" t="s">
        <v>638</v>
      </c>
      <c r="H302" s="16" t="s">
        <v>639</v>
      </c>
      <c r="I302" s="7" t="s">
        <v>621</v>
      </c>
      <c r="J302" s="7" t="s">
        <v>1034</v>
      </c>
      <c r="K302" s="7"/>
      <c r="L302" s="8"/>
      <c r="M302" s="35"/>
      <c r="N302" s="35"/>
    </row>
    <row r="303" spans="1:14" ht="22.5" customHeight="1">
      <c r="A303" s="7">
        <v>3</v>
      </c>
      <c r="B303" s="7" t="s">
        <v>89</v>
      </c>
      <c r="C303" s="7" t="s">
        <v>1433</v>
      </c>
      <c r="D303" s="7"/>
      <c r="E303" s="15" t="s">
        <v>66</v>
      </c>
      <c r="F303" s="15" t="s">
        <v>90</v>
      </c>
      <c r="G303" s="7" t="s">
        <v>91</v>
      </c>
      <c r="H303" s="16" t="s">
        <v>92</v>
      </c>
      <c r="I303" s="7" t="s">
        <v>70</v>
      </c>
      <c r="J303" s="7" t="s">
        <v>1434</v>
      </c>
      <c r="K303" s="7"/>
      <c r="L303" s="8"/>
      <c r="M303" s="35"/>
      <c r="N303" s="35"/>
    </row>
    <row r="304" spans="1:14" ht="22.5" customHeight="1">
      <c r="A304" s="7" t="s">
        <v>19</v>
      </c>
      <c r="B304" s="7" t="s">
        <v>379</v>
      </c>
      <c r="C304" s="7" t="s">
        <v>380</v>
      </c>
      <c r="D304" s="7"/>
      <c r="E304" s="15" t="s">
        <v>836</v>
      </c>
      <c r="F304" s="7" t="s">
        <v>347</v>
      </c>
      <c r="G304" s="7" t="s">
        <v>381</v>
      </c>
      <c r="H304" s="16" t="s">
        <v>382</v>
      </c>
      <c r="I304" s="7" t="s">
        <v>25</v>
      </c>
      <c r="J304" s="7" t="s">
        <v>1113</v>
      </c>
      <c r="K304" s="7"/>
      <c r="L304" s="8">
        <v>42086</v>
      </c>
      <c r="M304" s="35"/>
      <c r="N304" s="35"/>
    </row>
    <row r="305" spans="1:14" ht="22.5" customHeight="1">
      <c r="A305" s="9">
        <v>7</v>
      </c>
      <c r="B305" s="7" t="s">
        <v>1330</v>
      </c>
      <c r="C305" s="7" t="s">
        <v>460</v>
      </c>
      <c r="D305" s="7"/>
      <c r="E305" s="15" t="s">
        <v>430</v>
      </c>
      <c r="F305" s="7">
        <v>710</v>
      </c>
      <c r="G305" s="7" t="s">
        <v>983</v>
      </c>
      <c r="H305" s="16" t="s">
        <v>1063</v>
      </c>
      <c r="I305" s="9"/>
      <c r="J305" s="7" t="s">
        <v>1056</v>
      </c>
      <c r="K305" s="9"/>
      <c r="L305" s="8">
        <v>42088</v>
      </c>
      <c r="M305" s="35"/>
      <c r="N305" s="35"/>
    </row>
    <row r="306" spans="1:14" ht="22.5" customHeight="1">
      <c r="A306" s="7">
        <v>1</v>
      </c>
      <c r="B306" s="7" t="s">
        <v>490</v>
      </c>
      <c r="C306" s="7" t="s">
        <v>217</v>
      </c>
      <c r="D306" s="7"/>
      <c r="E306" s="15" t="s">
        <v>482</v>
      </c>
      <c r="F306" s="7">
        <v>117</v>
      </c>
      <c r="G306" s="7" t="s">
        <v>485</v>
      </c>
      <c r="H306" s="16" t="s">
        <v>491</v>
      </c>
      <c r="I306" s="7" t="s">
        <v>25</v>
      </c>
      <c r="J306" s="7" t="s">
        <v>1114</v>
      </c>
      <c r="K306" s="7"/>
      <c r="L306" s="8"/>
      <c r="M306" s="35"/>
      <c r="N306" s="35"/>
    </row>
    <row r="307" spans="1:14" ht="22.5" customHeight="1">
      <c r="A307" s="7" t="s">
        <v>19</v>
      </c>
      <c r="B307" s="7" t="s">
        <v>383</v>
      </c>
      <c r="C307" s="7" t="s">
        <v>384</v>
      </c>
      <c r="D307" s="7"/>
      <c r="E307" s="15" t="s">
        <v>836</v>
      </c>
      <c r="F307" s="7" t="s">
        <v>347</v>
      </c>
      <c r="G307" s="7" t="s">
        <v>385</v>
      </c>
      <c r="H307" s="16" t="s">
        <v>386</v>
      </c>
      <c r="I307" s="7" t="s">
        <v>25</v>
      </c>
      <c r="J307" s="7" t="s">
        <v>1106</v>
      </c>
      <c r="K307" s="7"/>
      <c r="L307" s="8"/>
      <c r="M307" s="35" t="s">
        <v>1024</v>
      </c>
      <c r="N307" s="35"/>
    </row>
    <row r="308" spans="1:14" ht="22.5" customHeight="1">
      <c r="A308" s="7">
        <v>9</v>
      </c>
      <c r="B308" s="7" t="s">
        <v>60</v>
      </c>
      <c r="C308" s="7" t="s">
        <v>61</v>
      </c>
      <c r="D308" s="7"/>
      <c r="E308" s="15" t="s">
        <v>52</v>
      </c>
      <c r="F308" s="7">
        <v>980</v>
      </c>
      <c r="G308" s="7" t="s">
        <v>62</v>
      </c>
      <c r="H308" s="16" t="s">
        <v>63</v>
      </c>
      <c r="I308" s="7" t="s">
        <v>55</v>
      </c>
      <c r="J308" s="7" t="s">
        <v>1032</v>
      </c>
      <c r="K308" s="7"/>
      <c r="L308" s="8"/>
      <c r="M308" s="35" t="s">
        <v>1024</v>
      </c>
      <c r="N308" s="35"/>
    </row>
    <row r="309" spans="1:14" ht="22.5" customHeight="1">
      <c r="A309" s="7" t="s">
        <v>497</v>
      </c>
      <c r="B309" s="7" t="s">
        <v>498</v>
      </c>
      <c r="C309" s="7" t="s">
        <v>77</v>
      </c>
      <c r="D309" s="7"/>
      <c r="E309" s="15" t="s">
        <v>493</v>
      </c>
      <c r="F309" s="7" t="s">
        <v>499</v>
      </c>
      <c r="G309" s="7" t="s">
        <v>500</v>
      </c>
      <c r="H309" s="16" t="s">
        <v>501</v>
      </c>
      <c r="I309" s="21" t="s">
        <v>166</v>
      </c>
      <c r="J309" s="21" t="s">
        <v>1129</v>
      </c>
      <c r="K309" s="21"/>
      <c r="L309" s="8"/>
      <c r="M309" s="35"/>
      <c r="N309" s="35"/>
    </row>
    <row r="310" spans="1:14" ht="22.5" customHeight="1">
      <c r="A310" s="7">
        <v>8</v>
      </c>
      <c r="B310" s="7" t="s">
        <v>779</v>
      </c>
      <c r="C310" s="7" t="s">
        <v>780</v>
      </c>
      <c r="D310" s="7"/>
      <c r="E310" s="15" t="s">
        <v>653</v>
      </c>
      <c r="F310" s="7">
        <v>833</v>
      </c>
      <c r="G310" s="7" t="s">
        <v>781</v>
      </c>
      <c r="H310" s="16" t="s">
        <v>782</v>
      </c>
      <c r="I310" s="7" t="s">
        <v>711</v>
      </c>
      <c r="J310" s="7" t="s">
        <v>1161</v>
      </c>
      <c r="K310" s="7"/>
      <c r="L310" s="8"/>
      <c r="M310" s="36"/>
      <c r="N310" s="36"/>
    </row>
    <row r="311" spans="1:14" ht="22.5" customHeight="1">
      <c r="A311" s="12" t="s">
        <v>497</v>
      </c>
      <c r="B311" s="12" t="s">
        <v>1270</v>
      </c>
      <c r="C311" s="12" t="s">
        <v>18</v>
      </c>
      <c r="D311" s="12"/>
      <c r="E311" s="12" t="s">
        <v>493</v>
      </c>
      <c r="F311" s="12" t="s">
        <v>1271</v>
      </c>
      <c r="G311" s="12"/>
      <c r="H311" s="16" t="s">
        <v>1272</v>
      </c>
      <c r="I311" s="12"/>
      <c r="J311" s="12"/>
      <c r="K311" s="12"/>
      <c r="L311" s="12"/>
      <c r="M311" s="36"/>
      <c r="N311" s="36"/>
    </row>
    <row r="312" spans="1:14" ht="22.5" customHeight="1">
      <c r="A312" s="7">
        <v>3</v>
      </c>
      <c r="B312" s="7" t="s">
        <v>257</v>
      </c>
      <c r="C312" s="7" t="s">
        <v>258</v>
      </c>
      <c r="D312" s="7" t="s">
        <v>1077</v>
      </c>
      <c r="E312" s="15" t="s">
        <v>94</v>
      </c>
      <c r="F312" s="7">
        <v>3.2839999999999998</v>
      </c>
      <c r="G312" s="7" t="s">
        <v>259</v>
      </c>
      <c r="H312" s="16" t="s">
        <v>260</v>
      </c>
      <c r="I312" s="7" t="s">
        <v>159</v>
      </c>
      <c r="J312" s="7" t="s">
        <v>1032</v>
      </c>
      <c r="K312" s="7"/>
      <c r="L312" s="8"/>
      <c r="M312" s="35" t="s">
        <v>1024</v>
      </c>
      <c r="N312" s="35"/>
    </row>
    <row r="313" spans="1:14" s="12" customFormat="1" ht="22.5" customHeight="1">
      <c r="A313" s="7">
        <v>5</v>
      </c>
      <c r="B313" s="7" t="s">
        <v>387</v>
      </c>
      <c r="C313" s="7" t="s">
        <v>388</v>
      </c>
      <c r="D313" s="7"/>
      <c r="E313" s="15" t="s">
        <v>836</v>
      </c>
      <c r="F313" s="7" t="s">
        <v>389</v>
      </c>
      <c r="G313" s="7" t="s">
        <v>390</v>
      </c>
      <c r="H313" s="16" t="s">
        <v>391</v>
      </c>
      <c r="I313" s="7" t="s">
        <v>327</v>
      </c>
      <c r="J313" s="7" t="s">
        <v>1127</v>
      </c>
      <c r="K313" s="7"/>
      <c r="L313" s="8"/>
      <c r="M313" s="35"/>
      <c r="N313" s="35"/>
    </row>
    <row r="314" spans="1:14" s="12" customFormat="1" ht="22.5" customHeight="1">
      <c r="A314" s="7" t="s">
        <v>497</v>
      </c>
      <c r="B314" s="7" t="s">
        <v>527</v>
      </c>
      <c r="C314" s="7" t="s">
        <v>528</v>
      </c>
      <c r="D314" s="7"/>
      <c r="E314" s="15" t="s">
        <v>493</v>
      </c>
      <c r="F314" s="7" t="s">
        <v>529</v>
      </c>
      <c r="G314" s="7" t="s">
        <v>530</v>
      </c>
      <c r="H314" s="16" t="s">
        <v>531</v>
      </c>
      <c r="I314" s="7" t="s">
        <v>269</v>
      </c>
      <c r="J314" s="7" t="s">
        <v>1134</v>
      </c>
      <c r="K314" s="7"/>
      <c r="L314" s="8"/>
      <c r="M314" s="35"/>
      <c r="N314" s="35"/>
    </row>
    <row r="315" spans="1:14" s="12" customFormat="1" ht="22.5" customHeight="1">
      <c r="A315" s="7">
        <v>15</v>
      </c>
      <c r="B315" s="7" t="s">
        <v>783</v>
      </c>
      <c r="C315" s="7" t="s">
        <v>784</v>
      </c>
      <c r="D315" s="7"/>
      <c r="E315" s="15" t="s">
        <v>653</v>
      </c>
      <c r="F315" s="7">
        <v>1508</v>
      </c>
      <c r="G315" s="7" t="s">
        <v>785</v>
      </c>
      <c r="H315" s="16" t="s">
        <v>786</v>
      </c>
      <c r="I315" s="7" t="s">
        <v>787</v>
      </c>
      <c r="J315" s="7" t="s">
        <v>1028</v>
      </c>
      <c r="K315" s="7"/>
      <c r="L315" s="8"/>
      <c r="M315" s="35"/>
      <c r="N315" s="35"/>
    </row>
    <row r="316" spans="1:14" s="12" customFormat="1" ht="22.5" customHeight="1">
      <c r="A316" s="7">
        <v>6</v>
      </c>
      <c r="B316" s="7" t="s">
        <v>261</v>
      </c>
      <c r="C316" s="7" t="s">
        <v>262</v>
      </c>
      <c r="D316" s="7"/>
      <c r="E316" s="15" t="s">
        <v>153</v>
      </c>
      <c r="F316" s="7" t="s">
        <v>263</v>
      </c>
      <c r="G316" s="7" t="s">
        <v>264</v>
      </c>
      <c r="H316" s="16" t="s">
        <v>265</v>
      </c>
      <c r="I316" s="7" t="s">
        <v>206</v>
      </c>
      <c r="J316" s="7" t="s">
        <v>1189</v>
      </c>
      <c r="K316" s="7"/>
      <c r="L316" s="8"/>
      <c r="M316" s="35"/>
      <c r="N316" s="35"/>
    </row>
    <row r="317" spans="1:14" s="12" customFormat="1" ht="22.5" customHeight="1">
      <c r="A317" s="12">
        <v>6</v>
      </c>
      <c r="B317" s="12" t="s">
        <v>1298</v>
      </c>
      <c r="C317" s="12" t="s">
        <v>331</v>
      </c>
      <c r="E317" s="12" t="s">
        <v>94</v>
      </c>
      <c r="F317" s="38">
        <v>6.2</v>
      </c>
      <c r="H317" s="16" t="s">
        <v>1310</v>
      </c>
      <c r="M317" s="36"/>
      <c r="N317" s="36"/>
    </row>
    <row r="318" spans="1:14" s="12" customFormat="1" ht="22.5" customHeight="1">
      <c r="A318" s="7" t="s">
        <v>497</v>
      </c>
      <c r="B318" s="7" t="s">
        <v>544</v>
      </c>
      <c r="C318" s="7" t="s">
        <v>545</v>
      </c>
      <c r="D318" s="7"/>
      <c r="E318" s="15" t="s">
        <v>493</v>
      </c>
      <c r="F318" s="7" t="s">
        <v>499</v>
      </c>
      <c r="G318" s="7" t="s">
        <v>500</v>
      </c>
      <c r="H318" s="16" t="s">
        <v>546</v>
      </c>
      <c r="I318" s="7" t="s">
        <v>25</v>
      </c>
      <c r="J318" s="7" t="s">
        <v>1123</v>
      </c>
      <c r="K318" s="7"/>
      <c r="L318" s="8"/>
      <c r="M318" s="35"/>
      <c r="N318" s="35"/>
    </row>
    <row r="319" spans="1:14" s="12" customFormat="1" ht="22.5" customHeight="1">
      <c r="A319" s="7" t="s">
        <v>497</v>
      </c>
      <c r="B319" s="7" t="s">
        <v>564</v>
      </c>
      <c r="C319" s="7" t="s">
        <v>565</v>
      </c>
      <c r="D319" s="7"/>
      <c r="E319" s="15" t="s">
        <v>493</v>
      </c>
      <c r="F319" s="7" t="s">
        <v>563</v>
      </c>
      <c r="G319" s="7" t="s">
        <v>566</v>
      </c>
      <c r="H319" s="16" t="s">
        <v>567</v>
      </c>
      <c r="I319" s="7" t="s">
        <v>568</v>
      </c>
      <c r="J319" s="7" t="s">
        <v>1136</v>
      </c>
      <c r="K319" s="7"/>
      <c r="L319" s="8"/>
      <c r="M319" s="35" t="s">
        <v>1024</v>
      </c>
      <c r="N319" s="35"/>
    </row>
    <row r="320" spans="1:14" ht="22.5" customHeight="1">
      <c r="A320" s="7" t="s">
        <v>497</v>
      </c>
      <c r="B320" s="7" t="s">
        <v>617</v>
      </c>
      <c r="C320" s="7" t="s">
        <v>618</v>
      </c>
      <c r="D320" s="7"/>
      <c r="E320" s="15" t="s">
        <v>493</v>
      </c>
      <c r="F320" s="7" t="s">
        <v>529</v>
      </c>
      <c r="G320" s="7" t="s">
        <v>619</v>
      </c>
      <c r="H320" s="16" t="s">
        <v>620</v>
      </c>
      <c r="I320" s="7" t="s">
        <v>599</v>
      </c>
      <c r="J320" s="7" t="s">
        <v>1142</v>
      </c>
      <c r="K320" s="7"/>
      <c r="L320" s="8"/>
      <c r="M320" s="35"/>
      <c r="N320" s="35"/>
    </row>
    <row r="321" spans="1:14" ht="22.5" customHeight="1">
      <c r="A321" s="12">
        <v>5</v>
      </c>
      <c r="B321" s="12" t="s">
        <v>1581</v>
      </c>
      <c r="C321" s="12" t="s">
        <v>1580</v>
      </c>
      <c r="D321" s="12"/>
      <c r="E321" s="15" t="s">
        <v>430</v>
      </c>
      <c r="F321" s="12">
        <v>567</v>
      </c>
      <c r="G321" s="57" t="s">
        <v>1579</v>
      </c>
      <c r="H321" s="33" t="s">
        <v>1578</v>
      </c>
      <c r="I321" s="12" t="s">
        <v>933</v>
      </c>
      <c r="J321" s="58" t="s">
        <v>1055</v>
      </c>
      <c r="K321" s="12"/>
      <c r="L321" s="12"/>
      <c r="M321" s="36"/>
      <c r="N321" s="36"/>
    </row>
    <row r="324" spans="1:14" ht="22.5" customHeight="1">
      <c r="K324" s="13" t="s">
        <v>1532</v>
      </c>
    </row>
  </sheetData>
  <autoFilter ref="A1:N321">
    <sortState ref="A20:N353">
      <sortCondition ref="A1:A353"/>
    </sortState>
  </autoFilter>
  <sortState ref="A2:L304">
    <sortCondition ref="L1"/>
  </sortState>
  <dataValidations count="2">
    <dataValidation type="list" allowBlank="1" showInputMessage="1" showErrorMessage="1" sqref="L320 L4:L287">
      <formula1>$N$148:$N$150</formula1>
    </dataValidation>
    <dataValidation type="list" allowBlank="1" showInputMessage="1" showErrorMessage="1" sqref="D4:D1048576">
      <formula1>P.S</formula1>
    </dataValidation>
  </dataValidations>
  <hyperlinks>
    <hyperlink ref="H29" r:id="rId1"/>
    <hyperlink ref="H130" r:id="rId2" display="mailto:William.Harris@uth.tmc.edu"/>
    <hyperlink ref="H205" r:id="rId3"/>
    <hyperlink ref="H22" r:id="rId4"/>
    <hyperlink ref="H309" r:id="rId5" display="mailto:Kimberly.T.Batchelor@uth.tmc.edu"/>
    <hyperlink ref="H320" r:id="rId6" display="mailto:William.W.Stewart@uth.tmc.edu"/>
    <hyperlink ref="H206" r:id="rId7"/>
    <hyperlink ref="H270" r:id="rId8"/>
    <hyperlink ref="H301" r:id="rId9" display="mailto:Ross.Shegog@uth.tmc.edu"/>
    <hyperlink ref="H295" r:id="rId10" display="mailto:Pamela.M.Diamond@uth.tmc.edu"/>
    <hyperlink ref="H274" r:id="rId11" display="mailto:Su-Feng.Yu@uth.tmc.edu"/>
    <hyperlink ref="H212" r:id="rId12"/>
    <hyperlink ref="H35" r:id="rId13"/>
    <hyperlink ref="H258" r:id="rId14" display="mailto:Veve.Fisher@uth.tmc.edu"/>
    <hyperlink ref="H31" r:id="rId15" display="mailto:Isaac.S.Wright@uth.tmc.edu"/>
    <hyperlink ref="H102" r:id="rId16" display="mailto:Antonio.Forti@uth.tmc.edu"/>
    <hyperlink ref="H101" r:id="rId17" display="mailto:Nancy.J.Moore@uth.tmc.edu"/>
    <hyperlink ref="H264" r:id="rId18" tooltip="mailto:james.c.fore@uth.tmc.edu" display="mailto:james.c.fore@uth.tmc.edu"/>
    <hyperlink ref="H52" r:id="rId19"/>
    <hyperlink ref="H292" r:id="rId20"/>
    <hyperlink ref="H42" r:id="rId21" display="mailto:Yukiko.Bryson@uth.tmc.edu"/>
    <hyperlink ref="H77" r:id="rId22"/>
    <hyperlink ref="H318" r:id="rId23" display="mailto:Cruz.Gomez@uth.tmc.edu"/>
    <hyperlink ref="H105" r:id="rId24" display="mailto:krysti.suarez@uth.tmc.edu"/>
    <hyperlink ref="H136" r:id="rId25"/>
    <hyperlink ref="H164" r:id="rId26" display="mailto:Allegra.Johnson@uth.tmc.edu"/>
    <hyperlink ref="H277" r:id="rId27" display="mailto:Michelle.Thomas@uth.tmc.edu"/>
    <hyperlink ref="H65" r:id="rId28"/>
    <hyperlink ref="H251" r:id="rId29" display="mailto:Judy.S.Russell@uth.tmc.edu"/>
    <hyperlink ref="H70" r:id="rId30" display="mailto:Hilda.Cruz@uth.tmc.edu"/>
    <hyperlink ref="H187" r:id="rId31" display="mailto:Frances.A.Marlow@uth.tmc.edu"/>
    <hyperlink ref="H60" r:id="rId32" display="mailto:Donna.R.Clanton@uth.tmc.edu"/>
    <hyperlink ref="H308" r:id="rId33" display="mailto:Rebecca.D.Withers@uth.tmc.edu"/>
    <hyperlink ref="H94" r:id="rId34" display="mailto:Sondra.K.Faul@uth.tmc.edu"/>
    <hyperlink ref="H257" r:id="rId35"/>
    <hyperlink ref="H85" r:id="rId36" display="mailto:Patricia.A.Dualeh@uth.tmc.edu"/>
    <hyperlink ref="H298" r:id="rId37" display="mailto:Bret.W.Wandel@uth.tmc.edu"/>
    <hyperlink ref="H139" r:id="rId38" display="mailto:Duane.A.Heuer@uth.tmc.edu"/>
    <hyperlink ref="H73" r:id="rId39"/>
    <hyperlink ref="H132" r:id="rId40"/>
    <hyperlink ref="H182" r:id="rId41" display="mailto:Julio.Lucadou@uth.tmc.edu"/>
    <hyperlink ref="H159" r:id="rId42" display="mailto:Corey.Jefferson@uth.tmc.edu"/>
    <hyperlink ref="H256" r:id="rId43" display="mailto:Peggy.Tate@uth.tmc.edu"/>
    <hyperlink ref="H275" r:id="rId44" display="mailto:Mary.D.Brown@uth.tmc.edu"/>
    <hyperlink ref="H306" r:id="rId45" display="mailto:Larry.Williams@uth.tmc.edu"/>
    <hyperlink ref="H27" r:id="rId46"/>
    <hyperlink ref="H319" r:id="rId47"/>
    <hyperlink ref="H254" r:id="rId48"/>
    <hyperlink ref="H313" r:id="rId49" display="mailto:Jin.Yu@uth.tmc.edu"/>
    <hyperlink ref="H281" r:id="rId50"/>
    <hyperlink ref="H4" r:id="rId51"/>
    <hyperlink ref="H273" r:id="rId52" display="mailto:Lori.S.Sullivan@uth.tmc.edu"/>
    <hyperlink ref="H304" r:id="rId53"/>
    <hyperlink ref="H177" r:id="rId54"/>
    <hyperlink ref="H121" r:id="rId55" display="mailto:Amanda.C.Gregg@uth.tmc.edu"/>
    <hyperlink ref="H96" r:id="rId56"/>
    <hyperlink ref="H259" r:id="rId57" display="mailto:Silvia.P.Santiago@uth.tmc.edu"/>
    <hyperlink ref="H137" r:id="rId58"/>
    <hyperlink ref="H282" r:id="rId59" display="mailto:Joseph.Torres@uth.tmc.edu"/>
    <hyperlink ref="H119" r:id="rId60"/>
    <hyperlink ref="H314" r:id="rId61" display="mailto:Mark.E.Ferguson@uth.tmc.edu"/>
    <hyperlink ref="H291" r:id="rId62"/>
    <hyperlink ref="H114" r:id="rId63" display="mailto:Reginald.Gibbs@uth.tmc.edu"/>
    <hyperlink ref="H19" r:id="rId64"/>
    <hyperlink ref="H200" r:id="rId65" display="mailto:Joann.Mendoza@uth.tmc.edu"/>
    <hyperlink ref="H122" r:id="rId66" display="mailto:Perry.Guillory@uth.tmc.edu"/>
    <hyperlink ref="H170" r:id="rId67" display="mailto:Terry.Knowles@uth.tmc.edu"/>
    <hyperlink ref="H131" r:id="rId68"/>
    <hyperlink ref="H104" r:id="rId69" display="mailto:Marie.L.Sandberg@uth.tmc.edu"/>
    <hyperlink ref="H184" r:id="rId70"/>
    <hyperlink ref="H145" r:id="rId71"/>
    <hyperlink ref="H115" r:id="rId72"/>
    <hyperlink ref="H165" r:id="rId73"/>
    <hyperlink ref="H260" r:id="rId74" display="mailto:Jenifer.Scallan@uth.tmc.edu"/>
    <hyperlink ref="H56" r:id="rId75" display="mailto:Bieola.M.Cervantes@uth.tmc.edu"/>
    <hyperlink ref="H141" r:id="rId76" display="mailto:Marsha.A.Hickerson@uth.tmc.edu"/>
    <hyperlink ref="H276" r:id="rId77"/>
    <hyperlink ref="H310" r:id="rId78" display="mailto:Qi.Wu@uth.tmc.edu"/>
    <hyperlink ref="H181" r:id="rId79"/>
    <hyperlink ref="H57" r:id="rId80" display="mailto:Sonia.Chabolla@uth.tmc.edu"/>
    <hyperlink ref="H315" r:id="rId81"/>
    <hyperlink ref="H90" r:id="rId82" display="mailto:Jose.Elias@uth.tmc.edu"/>
    <hyperlink ref="H160" r:id="rId83" display="mailto:Sandra.D.Jeffries@uth.tmc.edu"/>
    <hyperlink ref="H163" r:id="rId84" display="mailto:Cynthia.L.Johnson@uth.tmc.edu"/>
    <hyperlink ref="H116" r:id="rId85"/>
    <hyperlink ref="H89" r:id="rId86" display="mailto:Chioma.E.EkpeHunter@uth.tmc.edu"/>
    <hyperlink ref="H144" r:id="rId87" display="mailto:Brent.Hill@uth.tmc.edu"/>
    <hyperlink ref="H66" r:id="rId88" display="mailto:Serena.Cooper@uth.tmc.edu"/>
    <hyperlink ref="H289" r:id="rId89"/>
    <hyperlink ref="H79" r:id="rId90"/>
    <hyperlink ref="H247" r:id="rId91"/>
    <hyperlink ref="H44" r:id="rId92"/>
    <hyperlink ref="H124" r:id="rId93"/>
    <hyperlink ref="H196" r:id="rId94"/>
    <hyperlink ref="H207" r:id="rId95"/>
    <hyperlink ref="H111" r:id="rId96"/>
    <hyperlink ref="H26" r:id="rId97"/>
    <hyperlink ref="H62" r:id="rId98"/>
    <hyperlink ref="H78" r:id="rId99"/>
    <hyperlink ref="H86" r:id="rId100" display="mailto:Eloise.D.Duenas@uth.tmc.edu"/>
    <hyperlink ref="H81" r:id="rId101" display="mailto:Alice.B.Djotsa@uth.tmc.edu"/>
    <hyperlink ref="H204" r:id="rId102" display="mailto:Eugenia.Montalvo@uth.tmc.edu"/>
    <hyperlink ref="H221" r:id="rId103" display="mailto:Antonio.Parra@uth.tmc.edu"/>
    <hyperlink ref="H133" r:id="rId104" display="mailto:Summer.Hensley@uth.tmc.edu"/>
    <hyperlink ref="H28" r:id="rId105" display="mailto:Cynthia.C.Bihm@uth.tmc.edu"/>
    <hyperlink ref="H41" r:id="rId106" display="mailto:Claire.Brunson@uth.tmc.edu"/>
    <hyperlink ref="H113" r:id="rId107"/>
    <hyperlink ref="H127" r:id="rId108" display="mailto:Marcy.Hamburger@uth.tmc.edu"/>
    <hyperlink ref="H134" r:id="rId109"/>
    <hyperlink ref="H265" r:id="rId110" display="mailto:Sarah.M.Jammer@uth.tmc.edu"/>
    <hyperlink ref="H173" r:id="rId111" display="mailto:Norma.Leal@uth.tmc.edu"/>
    <hyperlink ref="H198" r:id="rId112" display="mailto:Nancy.O.McNiel@uth.tmc.edu"/>
    <hyperlink ref="H231" r:id="rId113"/>
    <hyperlink ref="H233" r:id="rId114" display="mailto:Susan.Ramos@uth.tmc.edu"/>
    <hyperlink ref="H316" r:id="rId115"/>
    <hyperlink ref="H140" r:id="rId116"/>
    <hyperlink ref="H156" r:id="rId117"/>
    <hyperlink ref="H61" r:id="rId118"/>
    <hyperlink ref="H126" r:id="rId119" display="mailto:Brett.M.Haltiwanger@uth.tmc.edu"/>
    <hyperlink ref="H108" r:id="rId120" display="mailto:Ofelia.Galan@uth.tmc.edu"/>
    <hyperlink ref="H162" r:id="rId121"/>
    <hyperlink ref="H302" r:id="rId122" display="mailto:Angelia.H.Watson@uth.tmc.edu"/>
    <hyperlink ref="H269" r:id="rId123"/>
    <hyperlink ref="H49" r:id="rId124"/>
    <hyperlink ref="H203" r:id="rId125" display="mailto:Larry.Miller@uth.tmc.edu"/>
    <hyperlink ref="H39" r:id="rId126" display="mailto:Carmen.Elliott@uth.tmc.edu"/>
    <hyperlink ref="H280" r:id="rId127" display="mailto:Kathryn.Tipton@uth.tmc.edu"/>
    <hyperlink ref="H262" r:id="rId128" display="mailto:Judy.Scypion@uth.tmc.edu"/>
    <hyperlink ref="H150" r:id="rId129"/>
    <hyperlink ref="H158" r:id="rId130"/>
    <hyperlink ref="H6" r:id="rId131"/>
    <hyperlink ref="H283" r:id="rId132"/>
    <hyperlink ref="H117" r:id="rId133"/>
    <hyperlink ref="H303" r:id="rId134"/>
    <hyperlink ref="H300" r:id="rId135"/>
    <hyperlink ref="H211" r:id="rId136"/>
    <hyperlink ref="H91" r:id="rId137"/>
    <hyperlink ref="H229" r:id="rId138"/>
    <hyperlink ref="H186" r:id="rId139"/>
    <hyperlink ref="H17" r:id="rId140"/>
    <hyperlink ref="H284" r:id="rId141"/>
    <hyperlink ref="H188" r:id="rId142"/>
    <hyperlink ref="H146" r:id="rId143"/>
    <hyperlink ref="H110" r:id="rId144"/>
    <hyperlink ref="H149" r:id="rId145"/>
    <hyperlink ref="H248" r:id="rId146"/>
    <hyperlink ref="H287" r:id="rId147"/>
    <hyperlink ref="H312" r:id="rId148"/>
    <hyperlink ref="H53" r:id="rId149"/>
    <hyperlink ref="H209" r:id="rId150"/>
    <hyperlink ref="H63" r:id="rId151"/>
    <hyperlink ref="H72" r:id="rId152"/>
    <hyperlink ref="H151" r:id="rId153"/>
    <hyperlink ref="H153" r:id="rId154"/>
    <hyperlink ref="H154" r:id="rId155"/>
    <hyperlink ref="H201" r:id="rId156"/>
    <hyperlink ref="H246" r:id="rId157"/>
    <hyperlink ref="H250" r:id="rId158"/>
    <hyperlink ref="H216" r:id="rId159"/>
    <hyperlink ref="H307" r:id="rId160"/>
    <hyperlink ref="H71" r:id="rId161" display="mailto:Sherri.S.Curry@uth.tmc.edu"/>
    <hyperlink ref="H261" r:id="rId162" display="mailto:Bonnie.L.Schoenbein@uth.tmc.edu"/>
    <hyperlink ref="H16" r:id="rId163" display="mailto:Robin.Baker@uth.tmc.edu"/>
    <hyperlink ref="H285" r:id="rId164"/>
    <hyperlink ref="H305" r:id="rId165"/>
    <hyperlink ref="H243" r:id="rId166"/>
    <hyperlink ref="H120" r:id="rId167"/>
    <hyperlink ref="H74" r:id="rId168"/>
    <hyperlink ref="H263" r:id="rId169"/>
    <hyperlink ref="H293" r:id="rId170"/>
    <hyperlink ref="H242" r:id="rId171"/>
    <hyperlink ref="H232" r:id="rId172"/>
    <hyperlink ref="H92" r:id="rId173"/>
    <hyperlink ref="H138" r:id="rId174"/>
    <hyperlink ref="H8" r:id="rId175"/>
    <hyperlink ref="H20" r:id="rId176"/>
    <hyperlink ref="H106" r:id="rId177"/>
    <hyperlink ref="H12" r:id="rId178"/>
    <hyperlink ref="H297" r:id="rId179"/>
    <hyperlink ref="H100" r:id="rId180"/>
    <hyperlink ref="H218" r:id="rId181"/>
    <hyperlink ref="H224" r:id="rId182"/>
    <hyperlink ref="H24" r:id="rId183" display="mailto:devielle.a.bell@uth.tmc.edu"/>
    <hyperlink ref="H15" r:id="rId184" display="mailto:Dena.T.Baier@uth.tmc.edu"/>
    <hyperlink ref="H107" r:id="rId185" display="mailto:Matthew.A.Gaines@uth.tmc.edu"/>
    <hyperlink ref="H253" r:id="rId186"/>
    <hyperlink ref="H202" r:id="rId187"/>
    <hyperlink ref="H266" r:id="rId188"/>
    <hyperlink ref="H219" r:id="rId189"/>
    <hyperlink ref="H36" r:id="rId190"/>
    <hyperlink ref="H245" r:id="rId191"/>
    <hyperlink ref="H23" r:id="rId192"/>
    <hyperlink ref="H311" r:id="rId193"/>
    <hyperlink ref="H240" r:id="rId194"/>
    <hyperlink ref="H118" r:id="rId195"/>
    <hyperlink ref="H95" r:id="rId196"/>
    <hyperlink ref="H175" r:id="rId197"/>
    <hyperlink ref="H9" r:id="rId198"/>
    <hyperlink ref="H75" r:id="rId199"/>
    <hyperlink ref="H179" r:id="rId200"/>
    <hyperlink ref="H180" r:id="rId201"/>
    <hyperlink ref="H190" r:id="rId202"/>
    <hyperlink ref="H267" r:id="rId203"/>
    <hyperlink ref="H317" r:id="rId204"/>
    <hyperlink ref="H69" r:id="rId205"/>
    <hyperlink ref="H191" r:id="rId206"/>
    <hyperlink ref="H255" r:id="rId207"/>
    <hyperlink ref="H51" r:id="rId208"/>
    <hyperlink ref="H220" r:id="rId209"/>
    <hyperlink ref="H152" r:id="rId210"/>
    <hyperlink ref="H83" r:id="rId211"/>
    <hyperlink ref="H129" r:id="rId212"/>
    <hyperlink ref="H50" r:id="rId213"/>
    <hyperlink ref="H271" r:id="rId214"/>
    <hyperlink ref="H227" r:id="rId215"/>
    <hyperlink ref="H54" r:id="rId216"/>
    <hyperlink ref="H161" r:id="rId217"/>
    <hyperlink ref="H278" r:id="rId218"/>
    <hyperlink ref="H252" r:id="rId219"/>
    <hyperlink ref="H13" r:id="rId220"/>
    <hyperlink ref="H244" r:id="rId221"/>
    <hyperlink ref="H93" r:id="rId222"/>
    <hyperlink ref="H193" r:id="rId223"/>
    <hyperlink ref="H2" r:id="rId224"/>
    <hyperlink ref="H217" r:id="rId225"/>
    <hyperlink ref="H3" r:id="rId226"/>
    <hyperlink ref="H67" r:id="rId227"/>
    <hyperlink ref="H290" r:id="rId228"/>
    <hyperlink ref="H46" r:id="rId229" display="mailto:Perry.M.Ball@uth.tmc.edu"/>
    <hyperlink ref="H84" r:id="rId230"/>
    <hyperlink ref="H99" r:id="rId231"/>
    <hyperlink ref="H10" r:id="rId232"/>
    <hyperlink ref="H45" r:id="rId233"/>
    <hyperlink ref="H272" r:id="rId234"/>
    <hyperlink ref="H286" r:id="rId235"/>
    <hyperlink ref="H40" r:id="rId236"/>
    <hyperlink ref="H68" r:id="rId237" display="mailto:Jennifer.d.cotter@uth.tmc.edu"/>
    <hyperlink ref="H321" r:id="rId238" display="mailto:Tahani.CasameniMontiel@uth.tmc.edu"/>
  </hyperlinks>
  <pageMargins left="0.7" right="0.7" top="0.75" bottom="0.75" header="0.3" footer="0.3"/>
  <pageSetup scale="38" fitToHeight="0" orientation="landscape" r:id="rId2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9"/>
  <sheetViews>
    <sheetView topLeftCell="G1" workbookViewId="0">
      <selection activeCell="Q3" sqref="Q3:Q4"/>
    </sheetView>
  </sheetViews>
  <sheetFormatPr defaultRowHeight="15"/>
  <cols>
    <col min="1" max="1" width="10.140625" style="1" customWidth="1"/>
    <col min="2" max="2" width="15.5703125" customWidth="1"/>
    <col min="3" max="3" width="15.7109375" style="1" customWidth="1"/>
    <col min="4" max="4" width="13.5703125" style="4" customWidth="1"/>
    <col min="5" max="5" width="12.85546875" style="1" customWidth="1"/>
    <col min="6" max="6" width="12.85546875" customWidth="1"/>
    <col min="7" max="7" width="28.28515625" customWidth="1"/>
  </cols>
  <sheetData>
    <row r="1" spans="1:17">
      <c r="A1" s="2" t="s">
        <v>3</v>
      </c>
      <c r="B1" t="s">
        <v>66</v>
      </c>
    </row>
    <row r="3" spans="1:17">
      <c r="A3" s="3" t="s">
        <v>0</v>
      </c>
      <c r="B3" s="3" t="s">
        <v>1</v>
      </c>
      <c r="C3" s="3" t="s">
        <v>2</v>
      </c>
      <c r="D3" s="3" t="s">
        <v>813</v>
      </c>
      <c r="E3"/>
      <c r="Q3" t="s">
        <v>1077</v>
      </c>
    </row>
    <row r="4" spans="1:17">
      <c r="A4"/>
      <c r="C4"/>
      <c r="D4"/>
      <c r="E4"/>
      <c r="Q4" t="s">
        <v>1078</v>
      </c>
    </row>
    <row r="5" spans="1:17">
      <c r="A5"/>
      <c r="C5"/>
      <c r="D5"/>
      <c r="E5"/>
    </row>
    <row r="6" spans="1:17">
      <c r="A6"/>
      <c r="C6"/>
      <c r="D6"/>
      <c r="E6"/>
    </row>
    <row r="7" spans="1:17">
      <c r="A7"/>
      <c r="C7"/>
      <c r="D7"/>
      <c r="E7"/>
    </row>
    <row r="8" spans="1:17">
      <c r="A8"/>
      <c r="C8"/>
      <c r="D8"/>
      <c r="E8"/>
    </row>
    <row r="9" spans="1:17">
      <c r="A9"/>
      <c r="C9"/>
      <c r="D9"/>
      <c r="E9"/>
    </row>
    <row r="10" spans="1:17">
      <c r="A10"/>
      <c r="C10"/>
      <c r="D10"/>
      <c r="E10"/>
    </row>
    <row r="11" spans="1:17">
      <c r="A11"/>
      <c r="C11"/>
      <c r="D11"/>
      <c r="E11"/>
    </row>
    <row r="12" spans="1:17">
      <c r="A12"/>
      <c r="C12"/>
      <c r="D12"/>
      <c r="E12"/>
    </row>
    <row r="13" spans="1:17">
      <c r="A13"/>
      <c r="C13"/>
      <c r="D13"/>
      <c r="E13"/>
    </row>
    <row r="14" spans="1:17">
      <c r="A14"/>
      <c r="C14"/>
      <c r="D14"/>
      <c r="E14"/>
    </row>
    <row r="15" spans="1:17">
      <c r="A15"/>
      <c r="C15"/>
      <c r="D15"/>
      <c r="E15"/>
    </row>
    <row r="16" spans="1:17">
      <c r="A16"/>
      <c r="C16"/>
      <c r="D16"/>
      <c r="E16"/>
    </row>
    <row r="17" spans="1:5">
      <c r="A17"/>
      <c r="C17"/>
      <c r="D17"/>
      <c r="E17"/>
    </row>
    <row r="18" spans="1:5">
      <c r="A18"/>
      <c r="C18"/>
      <c r="D18"/>
      <c r="E18"/>
    </row>
    <row r="19" spans="1:5">
      <c r="A19"/>
      <c r="C19"/>
      <c r="D19"/>
      <c r="E19"/>
    </row>
    <row r="20" spans="1:5">
      <c r="A20"/>
      <c r="C20"/>
      <c r="D20"/>
      <c r="E20"/>
    </row>
    <row r="21" spans="1:5">
      <c r="A21"/>
      <c r="C21"/>
      <c r="D21"/>
      <c r="E21"/>
    </row>
    <row r="22" spans="1:5">
      <c r="A22"/>
      <c r="C22"/>
      <c r="D22"/>
      <c r="E22"/>
    </row>
    <row r="23" spans="1:5">
      <c r="A23"/>
      <c r="C23"/>
      <c r="D23"/>
      <c r="E23"/>
    </row>
    <row r="24" spans="1:5">
      <c r="A24"/>
      <c r="C24"/>
      <c r="D24"/>
      <c r="E24"/>
    </row>
    <row r="25" spans="1:5">
      <c r="A25"/>
      <c r="C25"/>
      <c r="D25"/>
      <c r="E25"/>
    </row>
    <row r="26" spans="1:5">
      <c r="A26"/>
      <c r="C26"/>
      <c r="D26"/>
      <c r="E26"/>
    </row>
    <row r="27" spans="1:5">
      <c r="A27"/>
      <c r="C27"/>
      <c r="D27"/>
      <c r="E27"/>
    </row>
    <row r="28" spans="1:5">
      <c r="A28"/>
      <c r="C28"/>
      <c r="D28"/>
      <c r="E28"/>
    </row>
    <row r="29" spans="1:5">
      <c r="A29"/>
      <c r="C29"/>
      <c r="D29"/>
      <c r="E29"/>
    </row>
    <row r="30" spans="1:5">
      <c r="A30"/>
      <c r="C30"/>
      <c r="D30"/>
      <c r="E30"/>
    </row>
    <row r="31" spans="1:5">
      <c r="A31"/>
      <c r="C31"/>
      <c r="D31"/>
      <c r="E31"/>
    </row>
    <row r="32" spans="1:5">
      <c r="A32"/>
      <c r="C32"/>
      <c r="D32"/>
      <c r="E32"/>
    </row>
    <row r="33" spans="1:5">
      <c r="A33"/>
      <c r="C33"/>
      <c r="D33"/>
      <c r="E33"/>
    </row>
    <row r="34" spans="1:5">
      <c r="A34"/>
      <c r="C34"/>
      <c r="D34"/>
      <c r="E34"/>
    </row>
    <row r="35" spans="1:5">
      <c r="A35"/>
      <c r="C35"/>
      <c r="D35"/>
      <c r="E35"/>
    </row>
    <row r="36" spans="1:5">
      <c r="A36"/>
      <c r="C36"/>
      <c r="D36"/>
      <c r="E36"/>
    </row>
    <row r="37" spans="1:5">
      <c r="A37"/>
      <c r="C37"/>
      <c r="D37"/>
      <c r="E37"/>
    </row>
    <row r="38" spans="1:5">
      <c r="A38"/>
      <c r="C38"/>
      <c r="D38"/>
      <c r="E38"/>
    </row>
    <row r="39" spans="1:5">
      <c r="A39"/>
      <c r="C39"/>
      <c r="D39"/>
      <c r="E39"/>
    </row>
    <row r="40" spans="1:5">
      <c r="A40"/>
      <c r="C40"/>
      <c r="D40"/>
      <c r="E40"/>
    </row>
    <row r="41" spans="1:5">
      <c r="A41"/>
      <c r="C41"/>
      <c r="D41"/>
      <c r="E41"/>
    </row>
    <row r="42" spans="1:5">
      <c r="A42"/>
      <c r="C42"/>
      <c r="D42"/>
      <c r="E42"/>
    </row>
    <row r="43" spans="1:5">
      <c r="A43"/>
      <c r="C43"/>
      <c r="D43"/>
      <c r="E43"/>
    </row>
    <row r="44" spans="1:5">
      <c r="A44"/>
      <c r="C44"/>
      <c r="D44"/>
      <c r="E44"/>
    </row>
    <row r="45" spans="1:5">
      <c r="A45"/>
      <c r="C45"/>
      <c r="D45"/>
      <c r="E45"/>
    </row>
    <row r="46" spans="1:5">
      <c r="A46"/>
      <c r="C46"/>
      <c r="D46"/>
      <c r="E46"/>
    </row>
    <row r="47" spans="1:5">
      <c r="A47"/>
      <c r="C47"/>
      <c r="D47"/>
      <c r="E47"/>
    </row>
    <row r="48" spans="1:5">
      <c r="A48"/>
      <c r="C48"/>
      <c r="D48"/>
      <c r="E48"/>
    </row>
    <row r="49" spans="1:5">
      <c r="A49"/>
      <c r="C49"/>
      <c r="D49"/>
      <c r="E49"/>
    </row>
    <row r="50" spans="1:5">
      <c r="A50"/>
      <c r="C50"/>
      <c r="D50"/>
      <c r="E50"/>
    </row>
    <row r="51" spans="1:5">
      <c r="A51"/>
      <c r="C51"/>
      <c r="D51"/>
      <c r="E51"/>
    </row>
    <row r="52" spans="1:5">
      <c r="A52"/>
      <c r="C52"/>
      <c r="D52"/>
      <c r="E52"/>
    </row>
    <row r="53" spans="1:5">
      <c r="A53"/>
      <c r="C53"/>
      <c r="D53"/>
      <c r="E53"/>
    </row>
    <row r="54" spans="1:5">
      <c r="A54"/>
      <c r="C54"/>
      <c r="D54"/>
      <c r="E54"/>
    </row>
    <row r="55" spans="1:5">
      <c r="A55"/>
      <c r="C55"/>
      <c r="D55"/>
      <c r="E55"/>
    </row>
    <row r="56" spans="1:5">
      <c r="A56"/>
      <c r="C56"/>
      <c r="D56"/>
      <c r="E56"/>
    </row>
    <row r="57" spans="1:5">
      <c r="A57"/>
      <c r="C57"/>
      <c r="D57"/>
      <c r="E57"/>
    </row>
    <row r="58" spans="1:5">
      <c r="A58"/>
      <c r="C58"/>
      <c r="D58"/>
      <c r="E58"/>
    </row>
    <row r="59" spans="1:5">
      <c r="A59"/>
      <c r="C59"/>
      <c r="D59"/>
      <c r="E59"/>
    </row>
    <row r="60" spans="1:5">
      <c r="A60"/>
      <c r="C60"/>
      <c r="D60"/>
      <c r="E60"/>
    </row>
    <row r="61" spans="1:5">
      <c r="A61"/>
      <c r="C61"/>
      <c r="D61"/>
      <c r="E61"/>
    </row>
    <row r="62" spans="1:5">
      <c r="A62"/>
      <c r="C62"/>
      <c r="D62"/>
      <c r="E62"/>
    </row>
    <row r="63" spans="1:5">
      <c r="A63"/>
      <c r="C63"/>
      <c r="D63"/>
      <c r="E63"/>
    </row>
    <row r="64" spans="1:5">
      <c r="A64"/>
      <c r="C64"/>
      <c r="D64"/>
      <c r="E64"/>
    </row>
    <row r="65" spans="1:5">
      <c r="A65"/>
      <c r="C65"/>
      <c r="D65"/>
      <c r="E65"/>
    </row>
    <row r="66" spans="1:5">
      <c r="A66"/>
      <c r="C66"/>
      <c r="D66"/>
      <c r="E66"/>
    </row>
    <row r="67" spans="1:5">
      <c r="A67"/>
      <c r="C67"/>
      <c r="D67"/>
      <c r="E67"/>
    </row>
    <row r="68" spans="1:5">
      <c r="A68"/>
      <c r="C68"/>
      <c r="D68"/>
      <c r="E68"/>
    </row>
    <row r="69" spans="1:5">
      <c r="A69"/>
      <c r="C69"/>
      <c r="D69"/>
      <c r="E69"/>
    </row>
    <row r="70" spans="1:5">
      <c r="A70"/>
      <c r="C70"/>
      <c r="D70"/>
      <c r="E70"/>
    </row>
    <row r="71" spans="1:5">
      <c r="A71"/>
      <c r="C71"/>
      <c r="D71"/>
      <c r="E71"/>
    </row>
    <row r="72" spans="1:5">
      <c r="A72"/>
      <c r="C72"/>
      <c r="D72"/>
      <c r="E72"/>
    </row>
    <row r="73" spans="1:5">
      <c r="A73"/>
      <c r="C73"/>
      <c r="D73"/>
      <c r="E73"/>
    </row>
    <row r="74" spans="1:5">
      <c r="A74"/>
      <c r="C74"/>
      <c r="D74"/>
      <c r="E74"/>
    </row>
    <row r="75" spans="1:5">
      <c r="A75"/>
      <c r="C75"/>
      <c r="D75"/>
      <c r="E75"/>
    </row>
    <row r="76" spans="1:5">
      <c r="A76"/>
      <c r="C76"/>
      <c r="D76"/>
      <c r="E76"/>
    </row>
    <row r="77" spans="1:5">
      <c r="A77"/>
      <c r="C77"/>
      <c r="D77"/>
      <c r="E77"/>
    </row>
    <row r="78" spans="1:5">
      <c r="A78"/>
      <c r="C78"/>
      <c r="D78"/>
      <c r="E78"/>
    </row>
    <row r="79" spans="1:5">
      <c r="A79"/>
      <c r="C79"/>
      <c r="D79"/>
      <c r="E79"/>
    </row>
    <row r="80" spans="1:5">
      <c r="A80"/>
      <c r="C80"/>
      <c r="D80"/>
      <c r="E80"/>
    </row>
    <row r="81" spans="1:5">
      <c r="A81"/>
      <c r="C81"/>
      <c r="D81"/>
      <c r="E81"/>
    </row>
    <row r="82" spans="1:5">
      <c r="A82"/>
      <c r="C82"/>
      <c r="D82"/>
      <c r="E82"/>
    </row>
    <row r="83" spans="1:5">
      <c r="A83"/>
      <c r="C83"/>
      <c r="D83"/>
      <c r="E83"/>
    </row>
    <row r="84" spans="1:5">
      <c r="A84"/>
      <c r="C84"/>
      <c r="D84"/>
      <c r="E84"/>
    </row>
    <row r="85" spans="1:5">
      <c r="A85"/>
      <c r="C85"/>
      <c r="D85"/>
      <c r="E85"/>
    </row>
    <row r="86" spans="1:5">
      <c r="A86"/>
      <c r="C86"/>
      <c r="D86"/>
      <c r="E86"/>
    </row>
    <row r="87" spans="1:5">
      <c r="A87"/>
      <c r="C87"/>
      <c r="D87"/>
      <c r="E87"/>
    </row>
    <row r="88" spans="1:5">
      <c r="A88"/>
      <c r="C88"/>
      <c r="D88"/>
      <c r="E88"/>
    </row>
    <row r="89" spans="1:5">
      <c r="A89"/>
      <c r="C89"/>
      <c r="D89"/>
      <c r="E89"/>
    </row>
    <row r="90" spans="1:5">
      <c r="A90"/>
      <c r="C90"/>
      <c r="D90"/>
      <c r="E90"/>
    </row>
    <row r="91" spans="1:5">
      <c r="A91"/>
      <c r="C91"/>
      <c r="D91"/>
      <c r="E91"/>
    </row>
    <row r="92" spans="1:5">
      <c r="A92"/>
      <c r="C92"/>
      <c r="D92"/>
      <c r="E92"/>
    </row>
    <row r="93" spans="1:5">
      <c r="A93"/>
      <c r="C93"/>
      <c r="D93"/>
      <c r="E93"/>
    </row>
    <row r="94" spans="1:5">
      <c r="A94"/>
      <c r="C94"/>
      <c r="D94"/>
      <c r="E94"/>
    </row>
    <row r="95" spans="1:5">
      <c r="A95"/>
      <c r="C95"/>
      <c r="D95"/>
      <c r="E95"/>
    </row>
    <row r="96" spans="1:5">
      <c r="A96"/>
      <c r="C96"/>
      <c r="D96"/>
      <c r="E96"/>
    </row>
    <row r="97" spans="1:5">
      <c r="A97"/>
      <c r="C97"/>
      <c r="D97"/>
      <c r="E97"/>
    </row>
    <row r="98" spans="1:5">
      <c r="A98"/>
      <c r="C98"/>
      <c r="D98"/>
      <c r="E98"/>
    </row>
    <row r="99" spans="1:5">
      <c r="A99"/>
      <c r="C99"/>
      <c r="D99"/>
      <c r="E99"/>
    </row>
    <row r="100" spans="1:5">
      <c r="A100"/>
      <c r="C100"/>
      <c r="D100"/>
      <c r="E100"/>
    </row>
    <row r="101" spans="1:5">
      <c r="A101"/>
      <c r="C101"/>
      <c r="D101"/>
      <c r="E101"/>
    </row>
    <row r="102" spans="1:5">
      <c r="A102"/>
      <c r="C102"/>
      <c r="D102"/>
      <c r="E102"/>
    </row>
    <row r="103" spans="1:5">
      <c r="A103"/>
      <c r="C103"/>
      <c r="D103"/>
      <c r="E103"/>
    </row>
    <row r="104" spans="1:5">
      <c r="A104"/>
      <c r="C104"/>
      <c r="D104"/>
      <c r="E104"/>
    </row>
    <row r="105" spans="1:5">
      <c r="A105"/>
      <c r="C105"/>
      <c r="D105"/>
      <c r="E105"/>
    </row>
    <row r="106" spans="1:5">
      <c r="A106"/>
      <c r="C106"/>
      <c r="D106"/>
      <c r="E106"/>
    </row>
    <row r="107" spans="1:5">
      <c r="A107"/>
      <c r="C107"/>
      <c r="D107"/>
      <c r="E107"/>
    </row>
    <row r="108" spans="1:5">
      <c r="A108"/>
      <c r="C108"/>
      <c r="D108"/>
      <c r="E108"/>
    </row>
    <row r="109" spans="1:5">
      <c r="A109"/>
      <c r="C109"/>
      <c r="D109"/>
      <c r="E109"/>
    </row>
    <row r="110" spans="1:5">
      <c r="A110"/>
      <c r="C110"/>
      <c r="D110"/>
      <c r="E110"/>
    </row>
    <row r="111" spans="1:5">
      <c r="A111"/>
      <c r="C111"/>
      <c r="D111"/>
      <c r="E111"/>
    </row>
    <row r="112" spans="1:5">
      <c r="A112"/>
      <c r="C112"/>
      <c r="D112"/>
      <c r="E112"/>
    </row>
    <row r="113" spans="1:5">
      <c r="A113"/>
      <c r="C113"/>
      <c r="D113"/>
      <c r="E113"/>
    </row>
    <row r="114" spans="1:5">
      <c r="A114"/>
      <c r="C114"/>
      <c r="D114"/>
      <c r="E114"/>
    </row>
    <row r="115" spans="1:5">
      <c r="A115"/>
      <c r="C115"/>
      <c r="D115"/>
      <c r="E115"/>
    </row>
    <row r="116" spans="1:5">
      <c r="A116"/>
      <c r="C116"/>
      <c r="D116"/>
      <c r="E116"/>
    </row>
    <row r="117" spans="1:5">
      <c r="A117"/>
      <c r="C117"/>
      <c r="D117"/>
      <c r="E117"/>
    </row>
    <row r="118" spans="1:5">
      <c r="A118"/>
      <c r="C118"/>
      <c r="D118"/>
      <c r="E118"/>
    </row>
    <row r="119" spans="1:5">
      <c r="A119"/>
      <c r="C119"/>
      <c r="D119"/>
      <c r="E119"/>
    </row>
    <row r="120" spans="1:5">
      <c r="A120"/>
      <c r="C120"/>
      <c r="D120"/>
      <c r="E120"/>
    </row>
    <row r="121" spans="1:5">
      <c r="A121"/>
      <c r="C121"/>
      <c r="D121"/>
      <c r="E121"/>
    </row>
    <row r="122" spans="1:5">
      <c r="A122"/>
      <c r="C122"/>
      <c r="D122"/>
      <c r="E122"/>
    </row>
    <row r="123" spans="1:5">
      <c r="A123"/>
      <c r="C123"/>
      <c r="D123"/>
      <c r="E123"/>
    </row>
    <row r="124" spans="1:5">
      <c r="A124"/>
      <c r="C124"/>
      <c r="D124"/>
      <c r="E124"/>
    </row>
    <row r="125" spans="1:5">
      <c r="A125"/>
      <c r="C125"/>
      <c r="D125"/>
      <c r="E125"/>
    </row>
    <row r="126" spans="1:5">
      <c r="A126"/>
      <c r="C126"/>
      <c r="D126"/>
      <c r="E126"/>
    </row>
    <row r="127" spans="1:5">
      <c r="A127"/>
      <c r="C127"/>
      <c r="D127"/>
      <c r="E127"/>
    </row>
    <row r="128" spans="1:5">
      <c r="A128"/>
      <c r="C128"/>
      <c r="D128"/>
      <c r="E128"/>
    </row>
    <row r="129" spans="1:5">
      <c r="A129"/>
      <c r="C129"/>
      <c r="D129"/>
      <c r="E129"/>
    </row>
    <row r="130" spans="1:5">
      <c r="A130"/>
      <c r="C130"/>
      <c r="D130"/>
      <c r="E130"/>
    </row>
    <row r="131" spans="1:5">
      <c r="A131"/>
      <c r="C131"/>
      <c r="D131"/>
      <c r="E131"/>
    </row>
    <row r="132" spans="1:5">
      <c r="A132"/>
      <c r="C132"/>
      <c r="D132"/>
      <c r="E132"/>
    </row>
    <row r="133" spans="1:5">
      <c r="A133"/>
      <c r="C133"/>
      <c r="D133"/>
      <c r="E133"/>
    </row>
    <row r="134" spans="1:5">
      <c r="A134"/>
      <c r="C134"/>
      <c r="D134"/>
      <c r="E134"/>
    </row>
    <row r="135" spans="1:5">
      <c r="A135"/>
      <c r="C135"/>
      <c r="D135"/>
      <c r="E135"/>
    </row>
    <row r="136" spans="1:5">
      <c r="A136"/>
      <c r="C136"/>
      <c r="D136"/>
      <c r="E136"/>
    </row>
    <row r="137" spans="1:5">
      <c r="A137"/>
      <c r="C137"/>
      <c r="D137"/>
      <c r="E137"/>
    </row>
    <row r="138" spans="1:5">
      <c r="A138"/>
      <c r="C138"/>
      <c r="D138"/>
      <c r="E138"/>
    </row>
    <row r="139" spans="1:5">
      <c r="A139"/>
      <c r="C139"/>
      <c r="D139"/>
      <c r="E139"/>
    </row>
    <row r="140" spans="1:5">
      <c r="A140"/>
      <c r="C140"/>
      <c r="D140"/>
      <c r="E140"/>
    </row>
    <row r="141" spans="1:5">
      <c r="A141"/>
      <c r="C141"/>
      <c r="D141"/>
      <c r="E141"/>
    </row>
    <row r="142" spans="1:5">
      <c r="A142"/>
      <c r="C142"/>
      <c r="D142"/>
      <c r="E142"/>
    </row>
    <row r="143" spans="1:5">
      <c r="A143"/>
      <c r="C143"/>
      <c r="D143"/>
      <c r="E143"/>
    </row>
    <row r="144" spans="1:5">
      <c r="A144"/>
      <c r="C144"/>
      <c r="D144"/>
      <c r="E144"/>
    </row>
    <row r="145" spans="1:5">
      <c r="A145"/>
      <c r="C145"/>
      <c r="D145"/>
      <c r="E145"/>
    </row>
    <row r="146" spans="1:5">
      <c r="A146"/>
      <c r="C146"/>
      <c r="D146"/>
      <c r="E146"/>
    </row>
    <row r="147" spans="1:5">
      <c r="A147"/>
      <c r="C147"/>
      <c r="D147"/>
      <c r="E147"/>
    </row>
    <row r="148" spans="1:5">
      <c r="A148"/>
      <c r="C148"/>
      <c r="D148"/>
      <c r="E148"/>
    </row>
    <row r="149" spans="1:5">
      <c r="A149"/>
      <c r="C149"/>
      <c r="D149"/>
      <c r="E149"/>
    </row>
    <row r="150" spans="1:5">
      <c r="A150"/>
      <c r="C150"/>
      <c r="D150"/>
      <c r="E150"/>
    </row>
    <row r="151" spans="1:5">
      <c r="A151"/>
      <c r="C151"/>
      <c r="D151"/>
      <c r="E151"/>
    </row>
    <row r="152" spans="1:5">
      <c r="A152"/>
      <c r="C152"/>
      <c r="D152"/>
      <c r="E152"/>
    </row>
    <row r="153" spans="1:5">
      <c r="A153"/>
      <c r="C153"/>
      <c r="D153"/>
      <c r="E153"/>
    </row>
    <row r="154" spans="1:5">
      <c r="A154"/>
      <c r="C154"/>
      <c r="D154"/>
      <c r="E154"/>
    </row>
    <row r="155" spans="1:5">
      <c r="A155"/>
      <c r="C155"/>
      <c r="D155"/>
      <c r="E155"/>
    </row>
    <row r="156" spans="1:5">
      <c r="A156"/>
      <c r="C156"/>
      <c r="D156"/>
      <c r="E156"/>
    </row>
    <row r="157" spans="1:5">
      <c r="A157"/>
      <c r="C157"/>
      <c r="D157"/>
      <c r="E157"/>
    </row>
    <row r="158" spans="1:5">
      <c r="A158"/>
      <c r="C158"/>
      <c r="D158"/>
      <c r="E158"/>
    </row>
    <row r="159" spans="1:5">
      <c r="A159"/>
      <c r="C159"/>
      <c r="D159"/>
      <c r="E159"/>
    </row>
    <row r="160" spans="1:5">
      <c r="A160"/>
      <c r="C160"/>
      <c r="D160"/>
      <c r="E160"/>
    </row>
    <row r="161" spans="1:5">
      <c r="A161"/>
      <c r="C161"/>
      <c r="D161"/>
      <c r="E161"/>
    </row>
    <row r="162" spans="1:5">
      <c r="A162"/>
      <c r="C162"/>
      <c r="D162"/>
      <c r="E162"/>
    </row>
    <row r="163" spans="1:5">
      <c r="A163"/>
      <c r="C163"/>
      <c r="D163"/>
      <c r="E163"/>
    </row>
    <row r="164" spans="1:5">
      <c r="A164"/>
      <c r="C164"/>
      <c r="D164"/>
      <c r="E164"/>
    </row>
    <row r="165" spans="1:5">
      <c r="A165"/>
      <c r="C165"/>
      <c r="D165"/>
      <c r="E165"/>
    </row>
    <row r="166" spans="1:5">
      <c r="A166"/>
      <c r="C166"/>
      <c r="D166"/>
      <c r="E166"/>
    </row>
    <row r="167" spans="1:5">
      <c r="A167"/>
      <c r="C167"/>
      <c r="D167"/>
      <c r="E167"/>
    </row>
    <row r="168" spans="1:5">
      <c r="A168"/>
      <c r="C168"/>
      <c r="D168"/>
      <c r="E168"/>
    </row>
    <row r="169" spans="1:5">
      <c r="A169"/>
      <c r="C169"/>
      <c r="D169"/>
      <c r="E169"/>
    </row>
    <row r="170" spans="1:5">
      <c r="A170"/>
      <c r="C170"/>
      <c r="D170"/>
      <c r="E170"/>
    </row>
    <row r="171" spans="1:5">
      <c r="A171"/>
      <c r="C171"/>
      <c r="D171"/>
      <c r="E171"/>
    </row>
    <row r="172" spans="1:5">
      <c r="A172"/>
      <c r="C172"/>
      <c r="D172"/>
      <c r="E172"/>
    </row>
    <row r="173" spans="1:5">
      <c r="A173"/>
      <c r="C173"/>
      <c r="D173"/>
      <c r="E173"/>
    </row>
    <row r="174" spans="1:5">
      <c r="A174"/>
      <c r="C174"/>
      <c r="D174"/>
      <c r="E174"/>
    </row>
    <row r="175" spans="1:5">
      <c r="A175"/>
      <c r="C175"/>
      <c r="D175"/>
      <c r="E175"/>
    </row>
    <row r="176" spans="1:5">
      <c r="A176"/>
      <c r="C176"/>
      <c r="D176"/>
      <c r="E176"/>
    </row>
    <row r="177" spans="1:5">
      <c r="A177"/>
      <c r="C177"/>
      <c r="D177"/>
      <c r="E177"/>
    </row>
    <row r="178" spans="1:5">
      <c r="A178"/>
      <c r="C178"/>
      <c r="D178"/>
      <c r="E178"/>
    </row>
    <row r="179" spans="1:5">
      <c r="A179"/>
      <c r="C179"/>
      <c r="D179"/>
      <c r="E179"/>
    </row>
    <row r="180" spans="1:5">
      <c r="A180"/>
      <c r="C180"/>
      <c r="D180"/>
      <c r="E180"/>
    </row>
    <row r="181" spans="1:5">
      <c r="A181"/>
      <c r="C181"/>
      <c r="D181"/>
      <c r="E181"/>
    </row>
    <row r="182" spans="1:5">
      <c r="A182"/>
      <c r="C182"/>
      <c r="D182"/>
      <c r="E182"/>
    </row>
    <row r="183" spans="1:5">
      <c r="A183"/>
      <c r="C183"/>
      <c r="D183"/>
      <c r="E183"/>
    </row>
    <row r="184" spans="1:5">
      <c r="A184"/>
      <c r="C184"/>
      <c r="D184"/>
      <c r="E184"/>
    </row>
    <row r="185" spans="1:5">
      <c r="A185"/>
      <c r="C185"/>
      <c r="D185"/>
      <c r="E185"/>
    </row>
    <row r="186" spans="1:5">
      <c r="A186"/>
      <c r="C186"/>
      <c r="D186"/>
      <c r="E186"/>
    </row>
    <row r="187" spans="1:5">
      <c r="A187"/>
      <c r="C187"/>
      <c r="D187"/>
      <c r="E187"/>
    </row>
    <row r="188" spans="1:5">
      <c r="A188"/>
      <c r="C188"/>
      <c r="D188"/>
      <c r="E188"/>
    </row>
    <row r="189" spans="1:5">
      <c r="A189"/>
      <c r="C189"/>
      <c r="D189"/>
      <c r="E189"/>
    </row>
    <row r="190" spans="1:5">
      <c r="A190"/>
      <c r="C190"/>
      <c r="D190"/>
      <c r="E190"/>
    </row>
    <row r="191" spans="1:5">
      <c r="A191"/>
      <c r="C191"/>
      <c r="D191"/>
      <c r="E191"/>
    </row>
    <row r="192" spans="1:5">
      <c r="A192"/>
      <c r="C192"/>
      <c r="D192"/>
      <c r="E192"/>
    </row>
    <row r="193" spans="1:5">
      <c r="A193"/>
      <c r="C193"/>
      <c r="D193"/>
      <c r="E193"/>
    </row>
    <row r="194" spans="1:5">
      <c r="A194"/>
      <c r="C194"/>
      <c r="D194"/>
      <c r="E194"/>
    </row>
    <row r="195" spans="1:5">
      <c r="A195"/>
      <c r="C195"/>
      <c r="D195"/>
      <c r="E195"/>
    </row>
    <row r="196" spans="1:5">
      <c r="A196"/>
      <c r="C196"/>
      <c r="D196"/>
      <c r="E196"/>
    </row>
    <row r="197" spans="1:5">
      <c r="A197"/>
      <c r="C197"/>
      <c r="D197"/>
      <c r="E197"/>
    </row>
    <row r="198" spans="1:5">
      <c r="A198"/>
      <c r="C198"/>
      <c r="D198"/>
      <c r="E198"/>
    </row>
    <row r="199" spans="1:5">
      <c r="A199"/>
      <c r="C199"/>
      <c r="D199"/>
      <c r="E199"/>
    </row>
    <row r="200" spans="1:5">
      <c r="A200"/>
      <c r="C200"/>
      <c r="D200"/>
      <c r="E200"/>
    </row>
    <row r="201" spans="1:5">
      <c r="A201"/>
      <c r="C201"/>
      <c r="D201"/>
      <c r="E201"/>
    </row>
    <row r="202" spans="1:5">
      <c r="A202"/>
      <c r="C202"/>
      <c r="D202"/>
      <c r="E202"/>
    </row>
    <row r="203" spans="1:5">
      <c r="A203"/>
      <c r="C203"/>
      <c r="D203"/>
      <c r="E203"/>
    </row>
    <row r="204" spans="1:5">
      <c r="A204"/>
      <c r="C204"/>
      <c r="D204"/>
      <c r="E204"/>
    </row>
    <row r="205" spans="1:5">
      <c r="A205"/>
      <c r="C205"/>
      <c r="D205"/>
      <c r="E205"/>
    </row>
    <row r="206" spans="1:5">
      <c r="A206"/>
      <c r="C206"/>
      <c r="D206"/>
      <c r="E206"/>
    </row>
    <row r="207" spans="1:5">
      <c r="A207"/>
      <c r="C207"/>
      <c r="D207"/>
      <c r="E207"/>
    </row>
    <row r="208" spans="1:5">
      <c r="A208"/>
      <c r="C208"/>
      <c r="D208"/>
      <c r="E208"/>
    </row>
    <row r="209" spans="1:5">
      <c r="A209"/>
      <c r="C209"/>
      <c r="D209"/>
      <c r="E209"/>
    </row>
    <row r="210" spans="1:5">
      <c r="A210"/>
      <c r="C210"/>
      <c r="D210"/>
      <c r="E210"/>
    </row>
    <row r="211" spans="1:5">
      <c r="A211"/>
      <c r="C211"/>
      <c r="D211"/>
      <c r="E211"/>
    </row>
    <row r="212" spans="1:5">
      <c r="A212"/>
      <c r="C212"/>
      <c r="D212"/>
      <c r="E212"/>
    </row>
    <row r="213" spans="1:5">
      <c r="A213"/>
      <c r="C213"/>
      <c r="D213"/>
      <c r="E213"/>
    </row>
    <row r="214" spans="1:5">
      <c r="A214"/>
      <c r="C214"/>
      <c r="D214"/>
      <c r="E214"/>
    </row>
    <row r="215" spans="1:5">
      <c r="A215"/>
      <c r="C215"/>
      <c r="D215"/>
      <c r="E215"/>
    </row>
    <row r="216" spans="1:5">
      <c r="A216"/>
      <c r="C216"/>
      <c r="D216"/>
      <c r="E216"/>
    </row>
    <row r="217" spans="1:5">
      <c r="A217"/>
      <c r="C217"/>
      <c r="D217"/>
      <c r="E217"/>
    </row>
    <row r="218" spans="1:5">
      <c r="A218"/>
      <c r="C218"/>
      <c r="D218"/>
      <c r="E218"/>
    </row>
    <row r="219" spans="1:5">
      <c r="A219"/>
      <c r="C219"/>
      <c r="D219"/>
      <c r="E219"/>
    </row>
    <row r="220" spans="1:5">
      <c r="A220"/>
      <c r="C220"/>
      <c r="D220"/>
      <c r="E220"/>
    </row>
    <row r="221" spans="1:5">
      <c r="A221"/>
      <c r="C221"/>
      <c r="D221"/>
      <c r="E221"/>
    </row>
    <row r="222" spans="1:5">
      <c r="A222"/>
      <c r="C222"/>
      <c r="D222"/>
      <c r="E222"/>
    </row>
    <row r="223" spans="1:5">
      <c r="A223"/>
      <c r="C223"/>
      <c r="D223"/>
      <c r="E223"/>
    </row>
    <row r="224" spans="1:5">
      <c r="A224"/>
      <c r="C224"/>
      <c r="D224"/>
      <c r="E224"/>
    </row>
    <row r="225" spans="1:5">
      <c r="A225"/>
      <c r="C225"/>
      <c r="D225"/>
      <c r="E225"/>
    </row>
    <row r="226" spans="1:5">
      <c r="A226"/>
      <c r="C226"/>
      <c r="D226"/>
      <c r="E226"/>
    </row>
    <row r="227" spans="1:5">
      <c r="A227"/>
      <c r="C227"/>
      <c r="D227"/>
      <c r="E227"/>
    </row>
    <row r="228" spans="1:5">
      <c r="A228"/>
      <c r="C228"/>
      <c r="D228"/>
      <c r="E228"/>
    </row>
    <row r="229" spans="1:5">
      <c r="A229"/>
      <c r="C229"/>
      <c r="D229"/>
      <c r="E229"/>
    </row>
    <row r="230" spans="1:5">
      <c r="A230"/>
      <c r="C230"/>
      <c r="D230"/>
      <c r="E230"/>
    </row>
    <row r="231" spans="1:5">
      <c r="A231"/>
      <c r="C231"/>
      <c r="D231"/>
      <c r="E231"/>
    </row>
    <row r="232" spans="1:5">
      <c r="A232"/>
      <c r="C232"/>
      <c r="D232"/>
      <c r="E232"/>
    </row>
    <row r="233" spans="1:5">
      <c r="A233"/>
      <c r="C233"/>
      <c r="D233"/>
      <c r="E233"/>
    </row>
    <row r="234" spans="1:5">
      <c r="A234"/>
      <c r="C234"/>
      <c r="D234"/>
      <c r="E234"/>
    </row>
    <row r="235" spans="1:5">
      <c r="A235"/>
      <c r="C235"/>
      <c r="D235"/>
      <c r="E235"/>
    </row>
    <row r="236" spans="1:5">
      <c r="A236"/>
      <c r="C236"/>
      <c r="D236"/>
      <c r="E236"/>
    </row>
    <row r="237" spans="1:5">
      <c r="A237"/>
      <c r="C237"/>
      <c r="D237"/>
      <c r="E237"/>
    </row>
    <row r="238" spans="1:5">
      <c r="A238"/>
      <c r="C238"/>
      <c r="D238"/>
      <c r="E238"/>
    </row>
    <row r="239" spans="1:5">
      <c r="A239"/>
      <c r="C239"/>
      <c r="D239"/>
      <c r="E239"/>
    </row>
    <row r="240" spans="1:5">
      <c r="A240"/>
      <c r="C240"/>
      <c r="D240"/>
      <c r="E240"/>
    </row>
    <row r="241" spans="1:5">
      <c r="A241"/>
      <c r="C241"/>
      <c r="D241"/>
      <c r="E241"/>
    </row>
    <row r="242" spans="1:5">
      <c r="A242"/>
      <c r="C242"/>
      <c r="D242"/>
      <c r="E242"/>
    </row>
    <row r="243" spans="1:5">
      <c r="A243"/>
      <c r="C243"/>
      <c r="D243"/>
      <c r="E243"/>
    </row>
    <row r="244" spans="1:5">
      <c r="A244"/>
      <c r="C244"/>
      <c r="D244"/>
      <c r="E244"/>
    </row>
    <row r="245" spans="1:5">
      <c r="A245"/>
      <c r="C245"/>
      <c r="D245"/>
      <c r="E245"/>
    </row>
    <row r="246" spans="1:5">
      <c r="A246"/>
      <c r="C246"/>
      <c r="D246"/>
      <c r="E246"/>
    </row>
    <row r="247" spans="1:5">
      <c r="A247"/>
      <c r="C247"/>
      <c r="D247"/>
      <c r="E247"/>
    </row>
    <row r="248" spans="1:5">
      <c r="A248"/>
      <c r="C248"/>
      <c r="D248"/>
      <c r="E248"/>
    </row>
    <row r="249" spans="1:5">
      <c r="A249"/>
      <c r="C249"/>
      <c r="D249"/>
      <c r="E249"/>
    </row>
    <row r="250" spans="1:5">
      <c r="A250"/>
      <c r="C250"/>
      <c r="D250"/>
      <c r="E250"/>
    </row>
    <row r="251" spans="1:5">
      <c r="A251"/>
      <c r="C251"/>
      <c r="D251"/>
      <c r="E251"/>
    </row>
    <row r="252" spans="1:5">
      <c r="A252"/>
      <c r="C252"/>
      <c r="D252"/>
      <c r="E252"/>
    </row>
    <row r="253" spans="1:5">
      <c r="A253"/>
      <c r="C253"/>
      <c r="D253"/>
      <c r="E253"/>
    </row>
    <row r="254" spans="1:5">
      <c r="A254"/>
      <c r="C254"/>
      <c r="D254"/>
      <c r="E254"/>
    </row>
    <row r="255" spans="1:5">
      <c r="A255"/>
      <c r="C255"/>
      <c r="D255"/>
      <c r="E255"/>
    </row>
    <row r="256" spans="1:5">
      <c r="A256"/>
      <c r="C256"/>
      <c r="D256"/>
      <c r="E256"/>
    </row>
    <row r="257" spans="1:5">
      <c r="A257"/>
      <c r="C257"/>
      <c r="D257"/>
      <c r="E257"/>
    </row>
    <row r="258" spans="1:5">
      <c r="A258"/>
      <c r="C258"/>
      <c r="D258"/>
      <c r="E258"/>
    </row>
    <row r="259" spans="1:5">
      <c r="A259"/>
      <c r="C259"/>
      <c r="D259"/>
      <c r="E259"/>
    </row>
    <row r="260" spans="1:5">
      <c r="A260"/>
      <c r="C260"/>
      <c r="D260"/>
      <c r="E260"/>
    </row>
    <row r="261" spans="1:5">
      <c r="A261"/>
      <c r="C261"/>
      <c r="D261"/>
      <c r="E261"/>
    </row>
    <row r="262" spans="1:5">
      <c r="A262"/>
      <c r="C262"/>
      <c r="D262"/>
      <c r="E262"/>
    </row>
    <row r="263" spans="1:5">
      <c r="A263"/>
      <c r="C263"/>
      <c r="D263"/>
      <c r="E263"/>
    </row>
    <row r="264" spans="1:5">
      <c r="A264"/>
      <c r="C264"/>
      <c r="D264"/>
      <c r="E264"/>
    </row>
    <row r="265" spans="1:5">
      <c r="A265"/>
      <c r="C265"/>
      <c r="D265"/>
      <c r="E265"/>
    </row>
    <row r="266" spans="1:5">
      <c r="A266"/>
      <c r="C266"/>
      <c r="D266"/>
      <c r="E266"/>
    </row>
    <row r="267" spans="1:5">
      <c r="A267"/>
      <c r="C267"/>
      <c r="D267"/>
      <c r="E267"/>
    </row>
    <row r="268" spans="1:5">
      <c r="A268"/>
      <c r="C268"/>
      <c r="D268"/>
      <c r="E268"/>
    </row>
    <row r="269" spans="1:5">
      <c r="A269"/>
      <c r="C269"/>
      <c r="D269"/>
      <c r="E269"/>
    </row>
    <row r="270" spans="1:5">
      <c r="A270"/>
      <c r="C270"/>
      <c r="D270"/>
      <c r="E270"/>
    </row>
    <row r="271" spans="1:5">
      <c r="A271"/>
      <c r="C271"/>
      <c r="D271"/>
      <c r="E271"/>
    </row>
    <row r="272" spans="1:5">
      <c r="A272"/>
      <c r="C272"/>
      <c r="D272"/>
      <c r="E272"/>
    </row>
    <row r="273" spans="1:5">
      <c r="A273"/>
      <c r="C273"/>
      <c r="D273"/>
      <c r="E273"/>
    </row>
    <row r="274" spans="1:5">
      <c r="A274"/>
      <c r="C274"/>
      <c r="D274"/>
      <c r="E274"/>
    </row>
    <row r="275" spans="1:5">
      <c r="A275"/>
      <c r="C275"/>
      <c r="D275"/>
      <c r="E275"/>
    </row>
    <row r="276" spans="1:5">
      <c r="A276"/>
      <c r="C276"/>
      <c r="D276"/>
      <c r="E276"/>
    </row>
    <row r="277" spans="1:5">
      <c r="A277"/>
      <c r="C277"/>
      <c r="D277"/>
      <c r="E277"/>
    </row>
    <row r="278" spans="1:5">
      <c r="A278"/>
      <c r="C278"/>
      <c r="D278"/>
      <c r="E278"/>
    </row>
    <row r="279" spans="1:5">
      <c r="A279"/>
      <c r="C279"/>
      <c r="D279"/>
      <c r="E279"/>
    </row>
    <row r="280" spans="1:5">
      <c r="A280"/>
      <c r="C280"/>
      <c r="D280"/>
      <c r="E280"/>
    </row>
    <row r="281" spans="1:5">
      <c r="A281"/>
      <c r="C281"/>
      <c r="D281"/>
      <c r="E281"/>
    </row>
    <row r="282" spans="1:5">
      <c r="A282"/>
      <c r="C282"/>
      <c r="D282"/>
      <c r="E282"/>
    </row>
    <row r="283" spans="1:5">
      <c r="A283"/>
      <c r="C283"/>
      <c r="D283"/>
      <c r="E283"/>
    </row>
    <row r="284" spans="1:5">
      <c r="A284"/>
      <c r="C284"/>
      <c r="D284"/>
      <c r="E284"/>
    </row>
    <row r="285" spans="1:5">
      <c r="A285"/>
      <c r="C285"/>
      <c r="D285"/>
      <c r="E285"/>
    </row>
    <row r="286" spans="1:5">
      <c r="A286"/>
      <c r="C286"/>
      <c r="D286"/>
      <c r="E286"/>
    </row>
    <row r="287" spans="1:5">
      <c r="A287"/>
      <c r="C287"/>
      <c r="D287"/>
      <c r="E287"/>
    </row>
    <row r="288" spans="1:5">
      <c r="A288"/>
      <c r="C288"/>
      <c r="D288"/>
      <c r="E288"/>
    </row>
    <row r="289" spans="1:5">
      <c r="A289"/>
      <c r="C289"/>
      <c r="D289"/>
      <c r="E289"/>
    </row>
    <row r="290" spans="1:5">
      <c r="A290"/>
      <c r="C290"/>
      <c r="D290"/>
      <c r="E290"/>
    </row>
    <row r="291" spans="1:5">
      <c r="A291"/>
      <c r="C291"/>
      <c r="D291"/>
      <c r="E291"/>
    </row>
    <row r="292" spans="1:5">
      <c r="A292"/>
      <c r="C292"/>
      <c r="D292"/>
      <c r="E292"/>
    </row>
    <row r="293" spans="1:5">
      <c r="A293"/>
      <c r="C293"/>
      <c r="D293"/>
      <c r="E293"/>
    </row>
    <row r="294" spans="1:5">
      <c r="A294"/>
      <c r="C294"/>
      <c r="D294"/>
      <c r="E294"/>
    </row>
    <row r="295" spans="1:5">
      <c r="A295"/>
      <c r="C295"/>
      <c r="D295"/>
      <c r="E295"/>
    </row>
    <row r="296" spans="1:5">
      <c r="A296"/>
      <c r="C296"/>
      <c r="D296"/>
      <c r="E296"/>
    </row>
    <row r="297" spans="1:5">
      <c r="A297"/>
      <c r="C297"/>
      <c r="D297"/>
      <c r="E297"/>
    </row>
    <row r="298" spans="1:5">
      <c r="A298"/>
      <c r="C298"/>
      <c r="D298"/>
      <c r="E298"/>
    </row>
    <row r="299" spans="1:5">
      <c r="A299"/>
      <c r="C299"/>
      <c r="D299"/>
      <c r="E299"/>
    </row>
    <row r="300" spans="1:5">
      <c r="A300"/>
      <c r="C300"/>
      <c r="D300"/>
      <c r="E300"/>
    </row>
    <row r="301" spans="1:5">
      <c r="A301"/>
      <c r="C301"/>
      <c r="D301"/>
      <c r="E301"/>
    </row>
    <row r="302" spans="1:5">
      <c r="A302"/>
      <c r="C302"/>
      <c r="D302"/>
      <c r="E302"/>
    </row>
    <row r="303" spans="1:5">
      <c r="A303"/>
      <c r="C303"/>
      <c r="D303"/>
      <c r="E303"/>
    </row>
    <row r="304" spans="1:5">
      <c r="A304"/>
      <c r="C304"/>
      <c r="D304"/>
      <c r="E304"/>
    </row>
    <row r="305" spans="1:5">
      <c r="A305"/>
      <c r="C305"/>
      <c r="D305"/>
      <c r="E305"/>
    </row>
    <row r="306" spans="1:5">
      <c r="A306"/>
      <c r="C306"/>
      <c r="D306"/>
      <c r="E306"/>
    </row>
    <row r="307" spans="1:5">
      <c r="A307"/>
      <c r="C307"/>
      <c r="D307"/>
      <c r="E307"/>
    </row>
    <row r="308" spans="1:5">
      <c r="A308"/>
      <c r="C308"/>
      <c r="D308"/>
      <c r="E308"/>
    </row>
    <row r="309" spans="1:5">
      <c r="A309"/>
      <c r="C309"/>
      <c r="D309"/>
      <c r="E309"/>
    </row>
    <row r="310" spans="1:5">
      <c r="A310"/>
      <c r="C310"/>
      <c r="D310"/>
      <c r="E310"/>
    </row>
    <row r="311" spans="1:5">
      <c r="A311"/>
      <c r="C311"/>
      <c r="D311"/>
    </row>
    <row r="312" spans="1:5">
      <c r="A312"/>
      <c r="C312"/>
      <c r="D312"/>
    </row>
    <row r="313" spans="1:5">
      <c r="A313"/>
      <c r="C313"/>
      <c r="D313"/>
    </row>
    <row r="314" spans="1:5">
      <c r="A314"/>
      <c r="C314"/>
      <c r="D314"/>
    </row>
    <row r="315" spans="1:5">
      <c r="A315"/>
      <c r="C315"/>
      <c r="D315"/>
    </row>
    <row r="316" spans="1:5">
      <c r="A316"/>
      <c r="C316"/>
      <c r="D316"/>
    </row>
    <row r="317" spans="1:5">
      <c r="A317"/>
      <c r="C317"/>
    </row>
    <row r="318" spans="1:5">
      <c r="A318"/>
      <c r="C318"/>
    </row>
    <row r="319" spans="1:5">
      <c r="A319"/>
      <c r="C319"/>
    </row>
  </sheetData>
  <pageMargins left="0.7" right="0.7" top="0.75" bottom="0.75" header="0.3" footer="0.3"/>
  <pageSetup orientation="landscape"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ASL_Info</vt:lpstr>
      <vt:lpstr>PIVOT</vt:lpstr>
      <vt:lpstr>Sheet2</vt:lpstr>
      <vt:lpstr>Sheet3</vt:lpstr>
      <vt:lpstr>P.S</vt:lpstr>
    </vt:vector>
  </TitlesOfParts>
  <Company>UTHealth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Chinchilla, Sergio O</dc:creator>
  <cp:lastModifiedBy>Laine, Jennifer C</cp:lastModifiedBy>
  <cp:lastPrinted>2018-06-06T15:21:15Z</cp:lastPrinted>
  <dcterms:created xsi:type="dcterms:W3CDTF">2014-02-13T16:38:06Z</dcterms:created>
  <dcterms:modified xsi:type="dcterms:W3CDTF">2018-11-21T22:06:04Z</dcterms:modified>
</cp:coreProperties>
</file>